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35" windowWidth="19155" windowHeight="9750"/>
  </bookViews>
  <sheets>
    <sheet name="QB50" sheetId="1" r:id="rId1"/>
  </sheets>
  <calcPr calcId="125725"/>
</workbook>
</file>

<file path=xl/sharedStrings.xml><?xml version="1.0" encoding="utf-8"?>
<sst xmlns="http://schemas.openxmlformats.org/spreadsheetml/2006/main" count="350" uniqueCount="332">
  <si>
    <t>Requirement Number</t>
  </si>
  <si>
    <t>Requirement Text</t>
  </si>
  <si>
    <t>Verification Method</t>
  </si>
  <si>
    <t>Action / Intent</t>
  </si>
  <si>
    <t>Date</t>
  </si>
  <si>
    <t xml:space="preserve">CubeSat System Requirements </t>
  </si>
  <si>
    <t>Structural Subsystem</t>
  </si>
  <si>
    <t>Attitude Determination and Control Subsystem (ADCS)</t>
  </si>
  <si>
    <t>Electrical Power Subsystem (EPS)</t>
  </si>
  <si>
    <t>On-Board Computer (OBC) and On-Board Data Handling (OBDH)</t>
  </si>
  <si>
    <t xml:space="preserve">Telemetry, Tracking and Command (TT&amp;C) </t>
  </si>
  <si>
    <t>Thermal Control</t>
  </si>
  <si>
    <t>General</t>
  </si>
  <si>
    <t>QB50-SYS-1.1.1</t>
  </si>
  <si>
    <t>QB50-SYS-1.1.2</t>
  </si>
  <si>
    <t>QB50-SYS-1.1.3</t>
  </si>
  <si>
    <t>QB50-SYS-1.1.4</t>
  </si>
  <si>
    <t>QB50-SYS-1.1.5</t>
  </si>
  <si>
    <t>QB50-SYS-1.1.6</t>
  </si>
  <si>
    <t>QB50-SYS-1.2.1</t>
  </si>
  <si>
    <t>QB50-SYS-1.2.2</t>
  </si>
  <si>
    <t>QB-SYS-1.3.1</t>
  </si>
  <si>
    <t>QB50-SYS-1.4.1</t>
  </si>
  <si>
    <t>QB50-SYS-1.5.1</t>
  </si>
  <si>
    <t>QB50-SYS-1.6.1</t>
  </si>
  <si>
    <t>QB50-SYS-1.7.1</t>
  </si>
  <si>
    <t>QB-SYS-1.3.2</t>
  </si>
  <si>
    <t>QB50-SYS-1.4.2</t>
  </si>
  <si>
    <t>QB50-SYS-1.5.2</t>
  </si>
  <si>
    <t>QB50-SYS-1.5.3</t>
  </si>
  <si>
    <t>QB50-SYS-1.5.4</t>
  </si>
  <si>
    <t>QB50-SYS-1.5.5</t>
  </si>
  <si>
    <t>QB50-SYS-1.5.6</t>
  </si>
  <si>
    <t>QB50-SYS-1.5.7</t>
  </si>
  <si>
    <t>QB50-SYS-1.5.8</t>
  </si>
  <si>
    <t>QB50-SYS-1.5.9</t>
  </si>
  <si>
    <t>QB50-SYS-1.5.10</t>
  </si>
  <si>
    <t>QB50-SYS-1.5.11</t>
  </si>
  <si>
    <t>QB50-SYS-1.5.12</t>
  </si>
  <si>
    <t>QB50-SYS-1.5.13</t>
  </si>
  <si>
    <t>QB50-SYS-1.7.2</t>
  </si>
  <si>
    <t>QB50-SYS-1.7.3</t>
  </si>
  <si>
    <t>QB50-SYS-1.7.4</t>
  </si>
  <si>
    <t>QB50-SYS-2.1.1</t>
  </si>
  <si>
    <t>QB50-SYS-2.2.1</t>
  </si>
  <si>
    <t>QB50-SYS-2.3.1</t>
  </si>
  <si>
    <t>QB50-SYS-2.4.1</t>
  </si>
  <si>
    <t xml:space="preserve">The CubeSat shall provide sufficient power at the appropriate voltage, either by solar array generation or battery, to meet the power requirements of all satellite subsystems in all modes of operation. </t>
  </si>
  <si>
    <t>Deployment switches shall be non-latching (electrically or mechanically).</t>
  </si>
  <si>
    <t>Legend</t>
  </si>
  <si>
    <t>Lead Institute</t>
  </si>
  <si>
    <t>Contact Person</t>
  </si>
  <si>
    <t>CubeSat Name / Number</t>
  </si>
  <si>
    <t>Shall be compliant by PDR</t>
  </si>
  <si>
    <t>Shall be compliant by CDR</t>
  </si>
  <si>
    <t>Shall be compliant by FRR</t>
  </si>
  <si>
    <t>Compliancy</t>
  </si>
  <si>
    <t>Compliant</t>
  </si>
  <si>
    <t>Partially Compliant</t>
  </si>
  <si>
    <t xml:space="preserve">Note: </t>
  </si>
  <si>
    <t>QB-SYS-1.3.3</t>
  </si>
  <si>
    <t>QB50-SYS-1.4.3</t>
  </si>
  <si>
    <t>QB50-SYS-1.5.14</t>
  </si>
  <si>
    <t>QB50-SYS-1.7.5</t>
  </si>
  <si>
    <t>QB50-SYS-1.7.6</t>
  </si>
  <si>
    <t>QB50-SYS-1.1.7</t>
  </si>
  <si>
    <t>The CubeSats shall use the reference frame as shown in Figure 1 such that it will be in line with the reference frame of the deployment system.</t>
  </si>
  <si>
    <t>QB50-SYS-1.1.8</t>
  </si>
  <si>
    <t>After integration into the deployer, the CubeSat shall only require access, for any purpose, through the access hatches in the door of the deployer. The position and dimensions of these hatches are shown in Figure 5.</t>
  </si>
  <si>
    <t>The CubeSat mass shall be no greater than that shown in Table 3.</t>
  </si>
  <si>
    <t>The Science Unit will be accommodated at one end of the CubeSat, on a 10 mm 10 mm face — the -Z face using the CubeSat reference frame as shown in Figure 1. The vector normal to this face shall be in the spacecraft ram velocity direction. The face shall not be available for solar cells, or for any other subsystem and nothing must forward this face.</t>
  </si>
  <si>
    <t>QB50-SYS-1.4.4</t>
  </si>
  <si>
    <t>QB50-SYS-1.4.5</t>
  </si>
  <si>
    <t>QB50-SYS-1.4.6</t>
  </si>
  <si>
    <t>QB50-SYS-1.4.7</t>
  </si>
  <si>
    <t>QB50-SYS-1.4.8</t>
  </si>
  <si>
    <t>VHF shall not be used for downlink.</t>
  </si>
  <si>
    <t>If VHF is used for uplink, it shall have a data rate no greater than 1.2 kbps.</t>
  </si>
  <si>
    <t>If UHF is used for uplink, it shall have a data rate no greater than 9.6 kbps.</t>
  </si>
  <si>
    <t>Once a transmitter shutdown command is received and executed by the CubeSat, a positive command from the ground shall be required to re-enable the transmitter. Power reset (e.g. following eclipse) should not re-enable the transmitter.</t>
  </si>
  <si>
    <t>If UHF is used for uplink, the radio receiver shall have an Adjacent Channel Rejection Ratio (ACRR) of at least 100 dB.</t>
  </si>
  <si>
    <t>QB50-SYS-1.6.2</t>
  </si>
  <si>
    <t>QB50-SYS-1.7.7</t>
  </si>
  <si>
    <t>QB50-SYS-1.7.8</t>
  </si>
  <si>
    <t>QB50-SYS-1.7.9</t>
  </si>
  <si>
    <t>QB50-SYS-2.5.1</t>
  </si>
  <si>
    <t>QB50-SYS-2.6.1</t>
  </si>
  <si>
    <t>QB50-SYS-2.7.1</t>
  </si>
  <si>
    <t>QB50-SYS-2.8.1</t>
  </si>
  <si>
    <t>Not Applicable</t>
  </si>
  <si>
    <t xml:space="preserve">CubeSats dimensions shall be as shown in Table 2. </t>
  </si>
  <si>
    <t>In launch conﬁguration the CubeSat shall ﬁt entirely within the extended volume dimensions shown in Figure 3 for a 2U CubeSat or Figure 4 for a 3U CubeSat, including any protrusions.</t>
  </si>
  <si>
    <t xml:space="preserve">The CubeSat shall be able to be commissioned in orbit following the last powered-down state without battery charging, inspection or functional testing for a period of up to 8 months. </t>
  </si>
  <si>
    <t xml:space="preserve">The CubeSat shall be powered OFF during the entire launch and until it is deployed from the deployment system. </t>
  </si>
  <si>
    <t>Any computer clock used on the CubeSat and on the ground segment shall exclusively use Coordinated Universal Time (UTC) as time reference.</t>
  </si>
  <si>
    <t>If UHF is used for downlink, the CubeSat shall use a downlink data rate of at least 9.6 kbps.</t>
  </si>
  <si>
    <t>If UHF is used for downlink, the transmission shall ﬁt in 20 kHz at -30 dBc, measured without Doppler, but over the entire operating temperature range.</t>
  </si>
  <si>
    <t xml:space="preserve">The CubeSat shall maintain all its electronic components within its operating temperature range while in operation and within survival temperature range at all other times after deployment. </t>
  </si>
  <si>
    <t>The CubeSat shall not use any material that has the potential to degrade in an ambient environment during storage after assembly, which could be as long as approximately 2 years.</t>
  </si>
  <si>
    <t>Apply Before Flight (ABF) items, including tags and/or labels, shall not protrude past the dimensional limits of the CubeSat extended volumes (as deﬁned in Figure 3 and Figure 4) when fully inserted.</t>
  </si>
  <si>
    <t>DELETED FROM ISSUE 4 SYSTEMS REQUIREMENTS DOCUMENT</t>
  </si>
  <si>
    <t>The CubeSat shall use the AX.25 Protocol (UI Frames). The data type during downlink shall be specified in the Secondary Station Identifier (SSID) in the destination address field of the AX.25 frame. Science data shall be indicated using 0b1111 and Whole Orbit Data with 0b1110.</t>
  </si>
  <si>
    <t>QB50-SYS-1.7.10</t>
  </si>
  <si>
    <t>QB50-SYS-1.7.11</t>
  </si>
  <si>
    <t>QB50-SYS-1.7.12</t>
  </si>
  <si>
    <t>All of the whole orbit data and science data downlinked to the ground shall be stored in the individual CubeSat server up to 6 months after the completion of the mission.</t>
  </si>
  <si>
    <t>The whole orbit data shall be stored in the OBC until they are successfully downlinked.</t>
  </si>
  <si>
    <t>All CubeSats shall have and make use of its unique satellite ID in the telemetry downstream.</t>
  </si>
  <si>
    <t xml:space="preserve"> - Updated QB50-SYS-1.4.1 to define WOD. 
- Updated QB50-SYS-1.5.4 to indicate the information to be included in telemetry downstream.
- Deleted QB50-SYS-1.5.10. The position accuracy requirement for the CubeSat is dependant upon the science sensor which it is carrying and it is specified in the corresponding ICD.
- Updated QB50-SYS-1.5.11 to state the additional information that should be provided through the beacon.
- Updated QB50-SYS-1.5.13 to state where the data type during downlink should be specified.
- Updated QB50-SYS-1.7.9 to remove uncertainty in the type of data that is to be sent to the QB50 storage server by the teams.
- Added QB50-SYS-1.7.10. 
- Added QB50-SYS-1.7.11.
- Added QB50-SYS-1.7.12</t>
  </si>
  <si>
    <t>Davide Masutti</t>
  </si>
  <si>
    <t>Amandine Denis</t>
  </si>
  <si>
    <t>masutti@vki.ac.be</t>
  </si>
  <si>
    <t>denis@vki.ac.be</t>
  </si>
  <si>
    <t>The CubeSat rails and standoffs, which contact the QuadPack rails, pusher plate, door, and/or adjacent CubeSat standoffs, shall be constructed of a material that cannot cold-weld to any adjacent materials.</t>
  </si>
  <si>
    <t>QB50-SYS-1.1.9</t>
  </si>
  <si>
    <t>Due to the wide range of possible solutions each team shall supply the required Electrical Ground Support Equipment (EGSE) and harness.</t>
  </si>
  <si>
    <t>Recommendation 8</t>
  </si>
  <si>
    <t>It is recommended to have a connector that is smaller than 25 mm × 13 mm – which is the dimension of the access hatch – so that the connector could fit through it.</t>
  </si>
  <si>
    <t>Recommendation 1</t>
  </si>
  <si>
    <t>For aerodynamic stability, it is recommended to have the CubeSat centre of gravity towards the face of the Science Unit (-Z face, which will be in the spacecraft ram velocity direction) with respect to the CubeSat geometric centre.</t>
  </si>
  <si>
    <t>Recommendation 9</t>
  </si>
  <si>
    <t>Teams using on-board GPS receiver should foresee the usage of GPS orbital positions for improvement of early TLEs with high uncertainties during LEOP.</t>
  </si>
  <si>
    <t>Recommendation 10</t>
  </si>
  <si>
    <t>The OBC shall have a real time clock information with an accuracy of 500ms during science operation. Relative times should be counted / stored according to the epoch 01.01.2000 00:00:00 UTC.</t>
  </si>
  <si>
    <t>The onboard software (OBSW) shall not be allowed to override hardware inhibits such as the deployment switch. (This is not applicable during check-out via umbilical cord).</t>
  </si>
  <si>
    <t>The OBSW shall protect itself against unintentional infinite loops, computational errors and possible lock ups.</t>
  </si>
  <si>
    <t>The check of incoming commands, data and messages, consistency checks and rejection of illegal input shall be implemented for the OBSW.</t>
  </si>
  <si>
    <t>The OBSW programmed and developed by the CubeSat teams shall only contain code that is intended for use on that CubeSat on ground and in orbit.</t>
  </si>
  <si>
    <t>Teams shall implement a command to be sent to the CubeSat which can delete any SU data held in Mass Memory originating prior to a DATE-TIME stamp given as a parameter of the command.</t>
  </si>
  <si>
    <t>QB50-SYS-1.4.9</t>
  </si>
  <si>
    <t>It is recommended to avoid encapsulation of one protocol within another (e.g. AX.25 in CSP) to avoid increased overhead.</t>
  </si>
  <si>
    <t>Recommendation 11</t>
  </si>
  <si>
    <t>Recommendation 12</t>
  </si>
  <si>
    <t>It is recommended for the CubeSats to have the capability to schedule future autonomous downlinks such that it would be compatible with potential downlink-only ground station networks.</t>
  </si>
  <si>
    <t>Recommendation 2</t>
  </si>
  <si>
    <t>It is recommended to implement BPSK or QPSK downlinks because of their spectral efficiency.</t>
  </si>
  <si>
    <t>It is recommended to use different bands for uplink and downlink.</t>
  </si>
  <si>
    <t>Recommendation 3</t>
  </si>
  <si>
    <t>Recommendation 4</t>
  </si>
  <si>
    <t>All CubeSats shall have the capability to receive a transmitter shutdown command at all times after the CubeSat’s deployment switches have been activated from QuadPack ejection.</t>
  </si>
  <si>
    <t>The CubeSat provider shall have access to a ground station which has the capability and permission to send telecommands through an uplink to control its satellite.</t>
  </si>
  <si>
    <t>The CubeSat shall transmit the current values of the WOD parameters and its unique satellite ID through a beacon at least once every 30 seconds or more often if the power budget permits.</t>
  </si>
  <si>
    <t>Recommendation 5</t>
  </si>
  <si>
    <t>User-friendly and documented software consisting of a) CubeSat data Frames Decoder b) CubeSat data Packet Decoder and c) CubeSat data Viewer that complies with radio amateur regulations shall be made available to VKI 6 months before the nominal launch date. This documented software will be made available to the public following the AMSAT regulations.</t>
  </si>
  <si>
    <t>The CubeSat shall survive within the temperature range of -10 degC to +50 degC from the time of launch until its deployment from the deployment system.</t>
  </si>
  <si>
    <t>The CubeSat shall withstand a total contamination of 3.1 mg/m^2 at all phases of the launch vehicle ground operation and in ﬂight.</t>
  </si>
  <si>
    <t>The CubeSat shall withstand a maximum pressure drop rate of 3.92 kPa/sec.</t>
  </si>
  <si>
    <t>If a CubeSat has any special requirement in terms of cleanliness, handling, storage or shipment, these shall be communicated to the QuadPack integrator (ISIS) and also be approved by ISIS, 12 months before delivery of the CubeSat and also highlighted in the User Manual.</t>
  </si>
  <si>
    <t>The CubeSats should have a dedicated case for transport and storage.</t>
  </si>
  <si>
    <t>Recommendation 6</t>
  </si>
  <si>
    <t>All Remove Before Flight (RBF) items shall be identified by a bright red label of at least four square centimetres in area containing the words “REMOVE BEFORE FLIGHT” or “REMOVE BEFORE LAUNCH” and the name of the satellite (CubeSat QB50 ID) printed in large white capital letters.</t>
  </si>
  <si>
    <t>The CubeSat QB50 ID (e.g. BE05) shall be printed, engraved or otherwise marked on the CubeSat and visible through the access hatch in the door of the QuadPack.</t>
  </si>
  <si>
    <t>It is recommended for CubeSat teams to adopt the Engineering Qualification Model - Flight Model (EQM-FM) approach in building their CubeSat.</t>
  </si>
  <si>
    <t>Recommendation 7</t>
  </si>
  <si>
    <t>QB50-SYS-2.2.2</t>
  </si>
  <si>
    <t>Two resonance surveys shall be performed during the mechanical test campaign. One before and one after running a test at full level (sine, random and shock on all the three axes).</t>
  </si>
  <si>
    <t>The CubeSat shall pass a resonance survey test, the characteristics of which are stated in Table 6 and the lowest natural frequency of the FM of the CubeSat shall be &gt; 90 Hz.</t>
  </si>
  <si>
    <t>The variation of natural frequencies measured in the two resonance surveys as per QB50-SYS-2.2.2 shall be lower than 5%.</t>
  </si>
  <si>
    <t>QB50-SYS-2.9.1</t>
  </si>
  <si>
    <t>CubeSats subsystems and components shall not have electromagnetic emissions generating self-interferences with other subsystem/components.</t>
  </si>
  <si>
    <t>QB50-SYS-3.1.1</t>
  </si>
  <si>
    <t>CubeSats boarding the QB50 Sensors Unit shall perform an End-to-End test, to verify the functionality of the sensors and the interfaces with the CubeSat subsystems. Detailed procedure will be given in the User Manual shipped with the Sensor Unit hardware. An overview of the testing procedures is listed below as example.</t>
  </si>
  <si>
    <t>QB50-SYS-3.2.1</t>
  </si>
  <si>
    <t>End-to-End HIL Test</t>
  </si>
  <si>
    <t>Quality Assurance and Reporting</t>
  </si>
  <si>
    <t>Qualification and Acceptance Testing Requirements for Launch</t>
  </si>
  <si>
    <t>All electronic assemblies and electronic circuit boards should be conformally coated.</t>
  </si>
  <si>
    <t>Recommendations</t>
  </si>
  <si>
    <t>CubeSat Design Specification (rev12) requirements</t>
  </si>
  <si>
    <t>2.1 General requirements</t>
  </si>
  <si>
    <t>CDS-2.1.1</t>
  </si>
  <si>
    <t>CDS-2.1.2</t>
  </si>
  <si>
    <t>CDS-2.1.3</t>
  </si>
  <si>
    <t>CDS-2.1.4</t>
  </si>
  <si>
    <t>CDS-2.1.5</t>
  </si>
  <si>
    <t>CDS-2.1.6</t>
  </si>
  <si>
    <t>CDS-2.1.7</t>
  </si>
  <si>
    <t>CDS-2.1.8</t>
  </si>
  <si>
    <t>Pyrotechnics shall not be permitted.</t>
  </si>
  <si>
    <t>No pressure vessels over 1.2 standard atmosphere shall be permitted.</t>
  </si>
  <si>
    <t>CDS-2.1.4.1</t>
  </si>
  <si>
    <t>Pressure vessels shall have a factor of safety no less than 4.</t>
  </si>
  <si>
    <t>Total stored chemical energy shall not exceed 100 Watt-Hours.</t>
  </si>
  <si>
    <t>CDS-2.1.7.1</t>
  </si>
  <si>
    <t>CDS-2.1.7.2</t>
  </si>
  <si>
    <t>CDS-2.1.7.3</t>
  </si>
  <si>
    <t xml:space="preserve">Collected Volatile Condensable Material (CVCM) shall be &lt; 0.1% </t>
  </si>
  <si>
    <t xml:space="preserve">Note: A list of NASA approved low out-gassing materials can be found at:
http://outgassing.nasa.gov </t>
  </si>
  <si>
    <t>2.2 CubeSat Mechanical Requirements</t>
  </si>
  <si>
    <t>CDS-2.2.1</t>
  </si>
  <si>
    <t>CDS-2.2.2</t>
  </si>
  <si>
    <t>CDS-2.2.3</t>
  </si>
  <si>
    <t>CDS-2.2.4</t>
  </si>
  <si>
    <t>CDS-2.2.5</t>
  </si>
  <si>
    <t>CDS-2.2.6</t>
  </si>
  <si>
    <t>CDS-2.2.7</t>
  </si>
  <si>
    <t>CDS-2.2.8</t>
  </si>
  <si>
    <t>CDS-2.2.9</t>
  </si>
  <si>
    <t>CDS-2.2.10</t>
  </si>
  <si>
    <t>CDS-2.2.11</t>
  </si>
  <si>
    <t>CDS-2.2.12</t>
  </si>
  <si>
    <t>CDS-2.2.13</t>
  </si>
  <si>
    <t>CDS-2.2.14</t>
  </si>
  <si>
    <t>CDS-2.2.15</t>
  </si>
  <si>
    <t>CDS-2.2.16</t>
  </si>
  <si>
    <t>CDS-2.2.17</t>
  </si>
  <si>
    <t>CDS-2.2.18</t>
  </si>
  <si>
    <t>CDS-2.2.19</t>
  </si>
  <si>
    <t>CDS-2.2.20</t>
  </si>
  <si>
    <t>CDS-2.2.21</t>
  </si>
  <si>
    <t>Exterior Dimensions</t>
  </si>
  <si>
    <t>The CubeSat configuration and physical dimensions shall be per Figure 5.</t>
  </si>
  <si>
    <t>Rails shall have a minimum width of 8.5mm.</t>
  </si>
  <si>
    <t>The rails shall not have a surface roughness greater than 1.6 μm.</t>
  </si>
  <si>
    <t>The edges of the rails shall be rounded to a radius of at least 1 mm</t>
  </si>
  <si>
    <t>Mass</t>
  </si>
  <si>
    <t xml:space="preserve">Each single CubeSat shall not exceed 1.33 kg mass. </t>
  </si>
  <si>
    <t>Each triple CubeSat shall not exceed 4.0 kg mass.</t>
  </si>
  <si>
    <t>Materials</t>
  </si>
  <si>
    <t>2.3 Electrical Requirements</t>
  </si>
  <si>
    <t>CDS-2.3.1</t>
  </si>
  <si>
    <t>CDS-2.3.2</t>
  </si>
  <si>
    <t>CDS-2.3.3</t>
  </si>
  <si>
    <t>CDS-2.3.4</t>
  </si>
  <si>
    <t>CDS-2.3.2.1</t>
  </si>
  <si>
    <t>All systems shall be turned off, including real time clocks.</t>
  </si>
  <si>
    <t>2.4 Operational Requirements</t>
  </si>
  <si>
    <t>CDS-2.4.1</t>
  </si>
  <si>
    <t>CDS-2.4.2</t>
  </si>
  <si>
    <t>CDS-2.4.3</t>
  </si>
  <si>
    <t>CDS-2.4.4</t>
  </si>
  <si>
    <t>CDS-2.4.5</t>
  </si>
  <si>
    <t>CDS-2.4.6</t>
  </si>
  <si>
    <t>CDS-2.4.4.1</t>
  </si>
  <si>
    <t>CDS-2.4.5.1</t>
  </si>
  <si>
    <t xml:space="preserve">CubeSats which incorporate any deviation from the CDS shall submit a DAR and adhere to the waiver process (see Section 1.3 and Appendix A). </t>
  </si>
  <si>
    <t xml:space="preserve">All parts shall remain attached to the CubeSats during launch, ejection and operation. No additional space debris shall be created. </t>
  </si>
  <si>
    <t xml:space="preserve">No hazardous materials shall be used on a CubeSat. Please contact us if you are unsure if a material is considered hazardous. </t>
  </si>
  <si>
    <t xml:space="preserve">CubeSat materials shall satisfy the following low out-gassing criterion to prevent contamination of other spacecraft during integration, testing, and launch. </t>
  </si>
  <si>
    <t xml:space="preserve">Total Mass Loss (TML) shall be &lt; 1.0 % </t>
  </si>
  <si>
    <t>The latest revision of the CubeSat Design Specification shall be the official version (http://cubesat.calpoly.edu/pages/documents/developers.php), which all CubeSat developers shall adhere to.</t>
  </si>
  <si>
    <t xml:space="preserve">The CubeSat shall use the coordinate system as defined in Figure 5. The –Z face of the CubeSat will be inserted first into the P-POD. </t>
  </si>
  <si>
    <t xml:space="preserve">The CubeSat shall be 100.0+0.1 mm wide (X and Y dimensions per Figure 5). </t>
  </si>
  <si>
    <t xml:space="preserve">A single CubeSat shall be 113.5+ 0.1 mm tall (Z dimension per Figure 5). </t>
  </si>
  <si>
    <t xml:space="preserve">All components shall not exceed 6.5 mm normal to the surface of the 100.0 mm cube (the green and yellow shaded sides in Figure 5). </t>
  </si>
  <si>
    <t xml:space="preserve">Exterior CubeSat components shall not contact the interior surface of the P-POD, other than the designated CubeSat rails. </t>
  </si>
  <si>
    <t xml:space="preserve">Deployables shall be constrained by the CubeSat. The P-POD rails and walls shall not to be used to constrain deployables. </t>
  </si>
  <si>
    <t xml:space="preserve">The ends of the rails on the +Z face shall have a minimum surface area of 6.5 mm x 6.5 mm contact area for neighboring CubeSat rails (as per Figure 5). </t>
  </si>
  <si>
    <t xml:space="preserve">At least 75% of the rail shall be in contact with the P-POD rails. 25% of the rails may be recessed and no part of the rails shall exceed the specification. </t>
  </si>
  <si>
    <t xml:space="preserve">The CubeSat center of gravity shall be located within a sphere of 2 cm from its geometric center. </t>
  </si>
  <si>
    <t xml:space="preserve">Aluminum 7075 or 6061 shall be used for both the main CubeSat structure and the rails. If other materials are used the developer shall submit a DAR and adhere to the waiver process. </t>
  </si>
  <si>
    <t xml:space="preserve">The CubeSat rails and standoff, which contact the P-POD rails and adjacent CubeSat standoffs, shall be hard anodized aluminum to prevent any cold welding within the P-POD. </t>
  </si>
  <si>
    <t xml:space="preserve">The CubeSat shall use separation springs (Figure 4) with characteristics defined in Table 1 on the designated rail standoff. Separation springs with characteristics can be found using McMaster Carr P/N 84985A76.  The separation springs provide relative separation between CubeSats after deployment from the P-POD. </t>
  </si>
  <si>
    <t xml:space="preserve">No electronics shall be active during launch to prevent any electrical or RF interference with the launch vehicle and primary payloads. CubeSats with batteries shall be fully deactivated during launch or launch with  discharged batteries. </t>
  </si>
  <si>
    <t xml:space="preserve">The CubeSat shall include at least one deployment switch on the designated rail standoff (shown in Figure 5) to completely turn off satellite power once actuated.
In the actuated state, the deployment switch shall be centered at or below the level of the standoff. </t>
  </si>
  <si>
    <t xml:space="preserve">To allow for CubeSat diagnostics and battery charging after the CubeSats have been integrated into the P-POD all CubeSat umbilical connectors shall be within the designated Access Port locations, green shaded areas shown in Figure 5. </t>
  </si>
  <si>
    <t xml:space="preserve">The CubeSat shall include a Remove Before Flight (RBF) pin or launch with batteries fully discharged. The RBF pin shall be removed from the CubeSat after integration into the P-POD. </t>
  </si>
  <si>
    <t xml:space="preserve">CubeSats with batteries shall have the capability to receive a transmitter shutdown command, as per Federal Communications Commission (FCC) regulation. </t>
  </si>
  <si>
    <t xml:space="preserve">All deployables such as booms, antennas, and solar panels shall wait to deploy a minimum of 30 minutes after the CubeSat's deployment switch(es) are activated from P-POD ejection. </t>
  </si>
  <si>
    <t xml:space="preserve">RF transmitters greater than 1 mW shall wait to transmit a minimum of 30 minutes after the CubeSat's deployment switch(es) are activated from P-POD ejection. </t>
  </si>
  <si>
    <t xml:space="preserve">Operators shall obtain and provide documentation of proper licenses for use of frequencies. </t>
  </si>
  <si>
    <t xml:space="preserve">For amateur frequency use, this requires proof of frequency coordination by the International Amateur Radio Union (IARU). Applications can be found at www.iaru.org. </t>
  </si>
  <si>
    <t xml:space="preserve">The orbital decay lifetime of the CubeSats shall be less than 25 years after end of mission life. </t>
  </si>
  <si>
    <t xml:space="preserve">Developers shall obtain and provide documentation of approval of an orbital debris mitigation plan from the FCC or local agency. </t>
  </si>
  <si>
    <t xml:space="preserve">Cal Poly shall conduct a minimum of one fit check in which developer hardware shall be inspected and integrated into the P-POD. A final fit check shall be conducted prior to launch. The CubeSat Acceptance checklist (CAC) shall be used to verify compliance of the specification (Appendix B for single CubeSats and Appendix D for triple CubeSats). </t>
  </si>
  <si>
    <t>Not applicable</t>
  </si>
  <si>
    <t>Title</t>
  </si>
  <si>
    <t>Superseded by QB50-SYS-1.1.1</t>
  </si>
  <si>
    <t>Superseded by QB50-SYS-1.1.2</t>
  </si>
  <si>
    <t>Superseded by QB50-SYS-1.1.3</t>
  </si>
  <si>
    <t>Superseded by QB50-SYS-1.1.5</t>
  </si>
  <si>
    <t>Superseded by QB50-SYS-1.1.6</t>
  </si>
  <si>
    <t>Superseded by QB50-SYS-1.1.8</t>
  </si>
  <si>
    <t>Superseded by QB50-SYS-1.1.4</t>
  </si>
  <si>
    <t>Reference Document</t>
  </si>
  <si>
    <t>Version</t>
  </si>
  <si>
    <t>Revision of Version 2</t>
  </si>
  <si>
    <t>Revision of Version 1</t>
  </si>
  <si>
    <t xml:space="preserve"> - Updated QB50-SYS-1.1.8, 1.2.1, 1.4.1, 1.4.4, 1.4.5, 1.4.6, 1.4.7, 1.4.8, 1.5.7, 1.5.9,
1.5.14, 1.6.2, 1.7.3, 1.7.4, 1.7.5, 1.7.7, 1.7.8, 1.7.9, 
- Added QB50-SYS-1.1.9, 1.4.9
- Recommendations added
- Added requirements from Calpoly Standard</t>
  </si>
  <si>
    <t>Non-Compliant (pending waiver)</t>
  </si>
  <si>
    <t>Non-Compliant (accepted waiver)</t>
  </si>
  <si>
    <t>QB50 Requirements Compliancy Table v3</t>
  </si>
  <si>
    <t>version 3 - 16/02/15</t>
  </si>
  <si>
    <t>Revision of Version 3</t>
  </si>
  <si>
    <t>The CubeSat shall be able to recover from tip-off rates of up to 50 deg / sec within 3 days (nominal conditions).</t>
  </si>
  <si>
    <t>Recommendation 13</t>
  </si>
  <si>
    <t>The CubeSat shall be able to recover from tip-off rates of up to 90 deg / sec in off-nominal situation.</t>
  </si>
  <si>
    <t>Recommendation 14</t>
  </si>
  <si>
    <t>Magnetizable materials shall not be used for CubeSat parts.</t>
  </si>
  <si>
    <t>The CubeSat shall collect whole orbit data and log telemetry every minute for the entire duration of the mission, where whole orbit data is defined as the following set of parameters: time, spacecraft mode, battery bus voltage, battery bus current, current on  regulated bus 3.3V, current on regulated bus 5.0V, communication subsystem temperature, EPS temperature and battery temperature. If the bus is not acquiring some of this data, the WOD shall contain a 0 instead. The WOD packet format is documented in the reference document [R05].</t>
  </si>
  <si>
    <t>The correctness of received WOD packages should be verified by teams on ground (e.g. using parameter range checks) prior to submission to the DPAC.</t>
  </si>
  <si>
    <t>DELETED FROM ISSUE 7 SYSTEMS REQUIREMENTS DOCUMENT</t>
  </si>
  <si>
    <t>Recommendation 15</t>
  </si>
  <si>
    <t>Recommendation 16</t>
  </si>
  <si>
    <t>Due to the lessons learned from the QB50 precursor campaign, it is recommended for all QB50 CubeSats to have a battery heater.</t>
  </si>
  <si>
    <t>The CubeSat shall be designed to have an in-orbit lifetime of at least 6 months.</t>
  </si>
  <si>
    <t>The CubeSat provider shall transfer the whole orbit data and science data to the DPAC within 24 hours following reception on the ground.</t>
  </si>
  <si>
    <t>CubeSats carrying the standard atmospheric sensors shall be able to commence the science payload operations within one month after deployment in orbit.</t>
  </si>
  <si>
    <t>The standard atmospheric sensors shall be operated every second day for a period of 60 days, starting one month after deployment in orbit.</t>
  </si>
  <si>
    <t>QB50-SYS-1.7.13</t>
  </si>
  <si>
    <t xml:space="preserve">The science operation phase shall be resumed after the CubeSat constellation has reached an altitude of approximately 300 km. This event will be notified by VKI two weeks ahead of the event. The standard atmospheric sensors shall be operated every second day
for a period of 60 days. </t>
  </si>
  <si>
    <t>Recommendation 17</t>
  </si>
  <si>
    <t>The standard atmospheric sensors shall be operated every day during the science phases, also in between the two science phases and after the second science phase to maximize the science return.</t>
  </si>
  <si>
    <t>QB50-SYS-2.0.1</t>
  </si>
  <si>
    <t>The CubeSat shall be compatible with any local time of ascending node (LTAN).</t>
  </si>
  <si>
    <t>CubeSat shall pass the acceleration (quasi-static) test as per Table 6.</t>
  </si>
  <si>
    <t>The CubeSat shall pass the sinusoidal vibration tests as per Table 8.</t>
  </si>
  <si>
    <t>The CubeSat shall pass the random vibration tests as per Table 9.</t>
  </si>
  <si>
    <t>The CubeSat shall pass the shock tests as per Table 10. The shock loads shall be applied two times along each axis.</t>
  </si>
  <si>
    <t>The CubeSat shall pass the Thermal Vacuum Cycling tests as per Table 11.</t>
  </si>
  <si>
    <t>The CubeSat shall pass the Thermal Vacuum Bake Out tests as per Table 12.</t>
  </si>
  <si>
    <t>- Updated QB50-SYS-1.2.1, 1.4.1, 1.7.1, 1.7.11, 1.7.12
- Deleted QB50-SYS-1.5.12 (now Recommendation 15)
- Added QB50-SYS-1.7.13, 2.0.1, 2.9.2, 3.1.12
- Recommendations 13-20 added
- Updated Table numbers
- standardized the use of DPAC acronym</t>
  </si>
  <si>
    <t>QB50-SYS-2.9.2</t>
  </si>
  <si>
    <t>If during the functional test a potential self-interference will be identified, a complete EMC test in anechoic chamber shall be performed. Test levels and procedures are reported in Sections 2.9.1 and 2.9.2.</t>
  </si>
  <si>
    <t>Recommendation 18</t>
  </si>
  <si>
    <t>Functional Tests</t>
  </si>
  <si>
    <t>Additional requirements and recommendations on functional tests</t>
  </si>
  <si>
    <t>QB50-SYS-3.1.2</t>
  </si>
  <si>
    <t>The satellite flight software shall be tested for at least 14h satellite continuous up-time under representative operations.</t>
  </si>
  <si>
    <t>Recommendation 19</t>
  </si>
  <si>
    <t>The satellite flight software shall be tested for at least 30h satellite continuous up-time.</t>
  </si>
  <si>
    <t>Recommendation 20</t>
  </si>
  <si>
    <t>The ground station shall be tested with a satellite in orbit (preferably using the QB50 Precursor satellites) for up and downlink to verify, among others, the tracking procedure.</t>
  </si>
  <si>
    <t>2.4 Testing Requirements</t>
  </si>
  <si>
    <t>All requirements superseded by QB50-SYS-3.xxx</t>
  </si>
  <si>
    <t>For any questions regarding this Compliancy Table please contact the following people:</t>
  </si>
  <si>
    <t>QB50 System Requirements issue 7 and Calpoly CubeSat Design Specification rev12</t>
  </si>
  <si>
    <t>The CubeSat centre of gravity shall be located within a sphere of 20 mm diameter, centered on the CubeSat geometric centre.</t>
  </si>
  <si>
    <t>The beacon should be transmitted every 10 seconds during LEOP phase to allow for multiple receptions of the beacon during a pass. This procedure will assist the orbit determination and the identification of each CubeSat.</t>
  </si>
  <si>
    <t>As per QB50-SYS-2.9.2, the verification of EMC through a dedicated test is not mandatory if no self-incompatibility is detected. Nevertheless EMC testing is strongly recommended: it can be done according to test levels and procedures defined in Sections 2.9.1 and 2.9.2, for radiated emission and radiated susceptibility.</t>
  </si>
  <si>
    <t>The CubeSat functionalities shall be verified using the functional test sets reported in Table 12.</t>
  </si>
  <si>
    <t xml:space="preserve"> Please fill in the following table and append it with the QB50 AITRR/FRR Data Package.</t>
  </si>
</sst>
</file>

<file path=xl/styles.xml><?xml version="1.0" encoding="utf-8"?>
<styleSheet xmlns="http://schemas.openxmlformats.org/spreadsheetml/2006/main">
  <fonts count="18">
    <font>
      <sz val="11"/>
      <color theme="1"/>
      <name val="Calibri"/>
      <family val="2"/>
      <scheme val="minor"/>
    </font>
    <font>
      <b/>
      <sz val="14"/>
      <name val="Calibri"/>
      <family val="2"/>
      <scheme val="minor"/>
    </font>
    <font>
      <b/>
      <sz val="14"/>
      <color theme="1"/>
      <name val="Calibri"/>
      <family val="2"/>
      <scheme val="minor"/>
    </font>
    <font>
      <sz val="14"/>
      <color theme="1"/>
      <name val="Calibri"/>
      <family val="2"/>
      <scheme val="minor"/>
    </font>
    <font>
      <b/>
      <sz val="24"/>
      <color theme="3" tint="-0.499984740745262"/>
      <name val="Calibri"/>
      <family val="2"/>
      <scheme val="minor"/>
    </font>
    <font>
      <sz val="11"/>
      <color theme="0"/>
      <name val="Calibri"/>
      <family val="2"/>
      <scheme val="minor"/>
    </font>
    <font>
      <u/>
      <sz val="8.8000000000000007"/>
      <color theme="10"/>
      <name val="Calibri"/>
      <family val="2"/>
    </font>
    <font>
      <i/>
      <sz val="16"/>
      <color rgb="FFFF0000"/>
      <name val="Cambria"/>
      <family val="1"/>
      <scheme val="major"/>
    </font>
    <font>
      <i/>
      <u/>
      <sz val="16"/>
      <color rgb="FFFF0000"/>
      <name val="Cambria"/>
      <family val="1"/>
      <scheme val="major"/>
    </font>
    <font>
      <b/>
      <i/>
      <sz val="16"/>
      <color rgb="FFFF0000"/>
      <name val="Cambria"/>
      <family val="1"/>
      <scheme val="major"/>
    </font>
    <font>
      <b/>
      <sz val="18"/>
      <color theme="0"/>
      <name val="Calibri"/>
      <family val="2"/>
      <scheme val="minor"/>
    </font>
    <font>
      <sz val="11"/>
      <color rgb="FFFF0000"/>
      <name val="Calibri"/>
      <family val="2"/>
      <scheme val="minor"/>
    </font>
    <font>
      <sz val="14"/>
      <color rgb="FFFF0000"/>
      <name val="Calibri"/>
      <family val="2"/>
      <scheme val="minor"/>
    </font>
    <font>
      <i/>
      <u/>
      <sz val="16"/>
      <color rgb="FFFF0000"/>
      <name val="Calibri"/>
      <family val="2"/>
    </font>
    <font>
      <sz val="11"/>
      <name val="Calibri"/>
      <family val="2"/>
      <scheme val="minor"/>
    </font>
    <font>
      <b/>
      <sz val="11"/>
      <color theme="1"/>
      <name val="Calibri"/>
      <family val="2"/>
      <scheme val="minor"/>
    </font>
    <font>
      <i/>
      <sz val="11"/>
      <name val="Calibri"/>
      <family val="2"/>
      <scheme val="minor"/>
    </font>
    <font>
      <b/>
      <sz val="16"/>
      <name val="Calibri"/>
      <family val="2"/>
      <scheme val="minor"/>
    </font>
  </fonts>
  <fills count="13">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
      <patternFill patternType="solid">
        <fgColor rgb="FF66FF99"/>
        <bgColor indexed="64"/>
      </patternFill>
    </fill>
    <fill>
      <patternFill patternType="solid">
        <fgColor theme="5" tint="0.59999389629810485"/>
        <bgColor indexed="64"/>
      </patternFill>
    </fill>
    <fill>
      <patternFill patternType="solid">
        <fgColor rgb="FFFF6600"/>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03">
    <xf numFmtId="0" fontId="0" fillId="0" borderId="0" xfId="0"/>
    <xf numFmtId="0" fontId="0" fillId="0" borderId="0" xfId="0" applyAlignment="1"/>
    <xf numFmtId="0" fontId="0" fillId="0" borderId="0" xfId="0" applyAlignment="1">
      <alignment horizontal="center" vertical="center"/>
    </xf>
    <xf numFmtId="0" fontId="5" fillId="0" borderId="0" xfId="0" applyFont="1" applyAlignment="1">
      <alignment horizontal="center" vertical="center"/>
    </xf>
    <xf numFmtId="0" fontId="0" fillId="0" borderId="0" xfId="0" applyFill="1"/>
    <xf numFmtId="0" fontId="7" fillId="0" borderId="0" xfId="0" applyFont="1"/>
    <xf numFmtId="0" fontId="7" fillId="10" borderId="15" xfId="0" applyFont="1" applyFill="1" applyBorder="1"/>
    <xf numFmtId="0" fontId="7" fillId="10" borderId="0" xfId="0" applyFont="1" applyFill="1" applyBorder="1"/>
    <xf numFmtId="0" fontId="7" fillId="10" borderId="6" xfId="0" applyFont="1" applyFill="1" applyBorder="1"/>
    <xf numFmtId="0" fontId="7" fillId="10" borderId="7" xfId="0" applyFont="1" applyFill="1" applyBorder="1"/>
    <xf numFmtId="0" fontId="9" fillId="10" borderId="4" xfId="0" applyFont="1" applyFill="1" applyBorder="1" applyAlignment="1">
      <alignment horizontal="right"/>
    </xf>
    <xf numFmtId="0" fontId="9" fillId="10" borderId="2" xfId="0" applyFont="1" applyFill="1" applyBorder="1"/>
    <xf numFmtId="0" fontId="2" fillId="5" borderId="1" xfId="0" applyFont="1" applyFill="1" applyBorder="1" applyAlignment="1">
      <alignment horizontal="left" wrapText="1"/>
    </xf>
    <xf numFmtId="0" fontId="3" fillId="0" borderId="1" xfId="0" applyFont="1" applyFill="1" applyBorder="1" applyAlignment="1">
      <alignment horizontal="left" vertical="center"/>
    </xf>
    <xf numFmtId="0" fontId="2" fillId="5" borderId="1" xfId="0" applyFont="1" applyFill="1" applyBorder="1" applyAlignment="1">
      <alignment horizontal="left" vertical="center"/>
    </xf>
    <xf numFmtId="0" fontId="1" fillId="8" borderId="16" xfId="0" applyFont="1" applyFill="1" applyBorder="1" applyAlignment="1"/>
    <xf numFmtId="0" fontId="1" fillId="8" borderId="17" xfId="0" applyFont="1" applyFill="1" applyBorder="1" applyAlignment="1"/>
    <xf numFmtId="0" fontId="11" fillId="0" borderId="0" xfId="0" applyFont="1" applyAlignment="1">
      <alignment horizontal="center" vertical="center"/>
    </xf>
    <xf numFmtId="0" fontId="12" fillId="0" borderId="0" xfId="0" applyFont="1" applyAlignment="1">
      <alignment horizontal="center" vertical="center"/>
    </xf>
    <xf numFmtId="0" fontId="7" fillId="10" borderId="0" xfId="0" applyFont="1" applyFill="1" applyBorder="1" applyAlignment="1">
      <alignment horizontal="left"/>
    </xf>
    <xf numFmtId="0" fontId="7" fillId="10" borderId="7" xfId="0" applyFont="1" applyFill="1" applyBorder="1" applyAlignment="1">
      <alignment horizontal="left"/>
    </xf>
    <xf numFmtId="0" fontId="14" fillId="0" borderId="0" xfId="0" applyFont="1" applyFill="1"/>
    <xf numFmtId="0" fontId="14" fillId="0" borderId="0" xfId="0" applyFont="1"/>
    <xf numFmtId="0" fontId="1" fillId="8" borderId="16" xfId="0" applyFont="1" applyFill="1" applyBorder="1" applyAlignment="1">
      <alignment horizontal="center"/>
    </xf>
    <xf numFmtId="0" fontId="0" fillId="0" borderId="1" xfId="0" applyBorder="1"/>
    <xf numFmtId="0" fontId="0" fillId="0" borderId="1" xfId="0" applyBorder="1" applyAlignment="1">
      <alignment horizontal="center"/>
    </xf>
    <xf numFmtId="0" fontId="1" fillId="8" borderId="16" xfId="0" applyFont="1" applyFill="1" applyBorder="1" applyAlignment="1">
      <alignment horizontal="left"/>
    </xf>
    <xf numFmtId="0" fontId="1" fillId="8" borderId="17" xfId="0" applyFont="1" applyFill="1" applyBorder="1" applyAlignment="1">
      <alignment horizontal="left"/>
    </xf>
    <xf numFmtId="0" fontId="13" fillId="10" borderId="7" xfId="1" applyFont="1" applyFill="1" applyBorder="1" applyAlignment="1" applyProtection="1">
      <alignment horizontal="left"/>
    </xf>
    <xf numFmtId="0" fontId="8" fillId="10" borderId="7" xfId="1" applyFont="1" applyFill="1" applyBorder="1" applyAlignment="1" applyProtection="1">
      <alignment horizontal="left"/>
    </xf>
    <xf numFmtId="0" fontId="8" fillId="10" borderId="8" xfId="1" applyFont="1" applyFill="1" applyBorder="1" applyAlignment="1" applyProtection="1">
      <alignment horizontal="left"/>
    </xf>
    <xf numFmtId="0" fontId="14" fillId="6" borderId="1" xfId="0" applyFont="1" applyFill="1" applyBorder="1" applyAlignment="1">
      <alignment vertical="top" wrapText="1"/>
    </xf>
    <xf numFmtId="0" fontId="14" fillId="0" borderId="1" xfId="0" applyFont="1" applyBorder="1" applyAlignment="1">
      <alignment vertical="top" wrapText="1"/>
    </xf>
    <xf numFmtId="0" fontId="14" fillId="0" borderId="1" xfId="0" applyFont="1" applyBorder="1" applyAlignment="1">
      <alignment horizontal="center" vertical="top" wrapText="1"/>
    </xf>
    <xf numFmtId="0" fontId="14" fillId="7" borderId="1" xfId="0" applyFont="1" applyFill="1" applyBorder="1" applyAlignment="1">
      <alignment vertical="top" wrapText="1"/>
    </xf>
    <xf numFmtId="0" fontId="16" fillId="11" borderId="1" xfId="0" applyFont="1" applyFill="1" applyBorder="1" applyAlignment="1">
      <alignment vertical="top" wrapText="1"/>
    </xf>
    <xf numFmtId="0" fontId="16" fillId="0" borderId="1" xfId="0" applyFont="1" applyBorder="1" applyAlignment="1">
      <alignment vertical="top" wrapText="1"/>
    </xf>
    <xf numFmtId="0" fontId="14" fillId="0" borderId="1" xfId="0" applyFont="1" applyBorder="1" applyAlignment="1">
      <alignment horizontal="left" vertical="top" wrapText="1"/>
    </xf>
    <xf numFmtId="0" fontId="14" fillId="7" borderId="1" xfId="0" applyFont="1" applyFill="1" applyBorder="1" applyAlignment="1">
      <alignment vertical="top"/>
    </xf>
    <xf numFmtId="0" fontId="14" fillId="0" borderId="1" xfId="0" applyFont="1" applyBorder="1" applyAlignment="1">
      <alignment horizontal="center" vertical="top"/>
    </xf>
    <xf numFmtId="0" fontId="14" fillId="0" borderId="1" xfId="0" applyFont="1" applyBorder="1" applyAlignment="1">
      <alignment vertical="top"/>
    </xf>
    <xf numFmtId="0" fontId="14" fillId="6" borderId="1" xfId="0" applyFont="1" applyFill="1" applyBorder="1" applyAlignment="1">
      <alignment vertical="top"/>
    </xf>
    <xf numFmtId="0" fontId="14" fillId="9" borderId="1" xfId="0" applyFont="1" applyFill="1" applyBorder="1" applyAlignment="1">
      <alignment vertical="top"/>
    </xf>
    <xf numFmtId="0" fontId="14" fillId="9" borderId="1" xfId="0" applyFont="1" applyFill="1" applyBorder="1" applyAlignment="1">
      <alignment vertical="top" wrapText="1"/>
    </xf>
    <xf numFmtId="0" fontId="14" fillId="0" borderId="1" xfId="0" applyFont="1" applyFill="1" applyBorder="1" applyAlignment="1">
      <alignment vertical="top" wrapText="1"/>
    </xf>
    <xf numFmtId="0" fontId="14" fillId="0" borderId="18" xfId="0" applyFont="1" applyFill="1" applyBorder="1" applyAlignment="1">
      <alignment vertical="top" wrapText="1"/>
    </xf>
    <xf numFmtId="0" fontId="3" fillId="0" borderId="1" xfId="0" applyFont="1" applyBorder="1"/>
    <xf numFmtId="0" fontId="0" fillId="12" borderId="1" xfId="0" applyFont="1" applyFill="1" applyBorder="1" applyAlignment="1">
      <alignment vertical="top"/>
    </xf>
    <xf numFmtId="0" fontId="0" fillId="12" borderId="1" xfId="0" applyFont="1" applyFill="1" applyBorder="1" applyAlignment="1">
      <alignment vertical="top" wrapText="1"/>
    </xf>
    <xf numFmtId="0" fontId="0" fillId="0" borderId="1" xfId="0" applyFont="1" applyBorder="1" applyAlignment="1">
      <alignment vertical="top"/>
    </xf>
    <xf numFmtId="0" fontId="0" fillId="0" borderId="1" xfId="0" applyFont="1" applyBorder="1" applyAlignment="1">
      <alignment vertical="top" wrapText="1"/>
    </xf>
    <xf numFmtId="0" fontId="15" fillId="12" borderId="1" xfId="0" applyFont="1" applyFill="1" applyBorder="1" applyAlignment="1">
      <alignment vertical="top" wrapText="1"/>
    </xf>
    <xf numFmtId="0" fontId="0" fillId="0" borderId="1" xfId="0" applyBorder="1" applyAlignment="1">
      <alignment vertical="top" wrapText="1"/>
    </xf>
    <xf numFmtId="0" fontId="16" fillId="0" borderId="1" xfId="0" applyFont="1" applyFill="1" applyBorder="1" applyAlignment="1">
      <alignment vertical="top" wrapText="1"/>
    </xf>
    <xf numFmtId="0" fontId="14" fillId="0" borderId="1" xfId="0" applyFont="1" applyFill="1" applyBorder="1" applyAlignment="1">
      <alignment horizontal="left" vertical="top" wrapText="1"/>
    </xf>
    <xf numFmtId="0" fontId="0" fillId="10" borderId="2" xfId="0" applyFill="1" applyBorder="1" applyAlignment="1">
      <alignment horizontal="center" vertical="center"/>
    </xf>
    <xf numFmtId="0" fontId="0" fillId="10" borderId="2" xfId="0" applyFill="1" applyBorder="1"/>
    <xf numFmtId="0" fontId="0" fillId="10" borderId="5" xfId="0" applyFill="1" applyBorder="1"/>
    <xf numFmtId="0" fontId="0" fillId="12" borderId="1" xfId="0" applyFill="1" applyBorder="1" applyAlignment="1">
      <alignment vertical="top"/>
    </xf>
    <xf numFmtId="0" fontId="0" fillId="12" borderId="1" xfId="0" applyFill="1" applyBorder="1" applyAlignment="1">
      <alignment vertical="top" wrapText="1"/>
    </xf>
    <xf numFmtId="0" fontId="0" fillId="0" borderId="1" xfId="0" applyFont="1" applyFill="1" applyBorder="1" applyAlignment="1">
      <alignment vertical="top"/>
    </xf>
    <xf numFmtId="0" fontId="0" fillId="7" borderId="1" xfId="0" applyFont="1" applyFill="1" applyBorder="1" applyAlignment="1">
      <alignment vertical="top"/>
    </xf>
    <xf numFmtId="0" fontId="0" fillId="7" borderId="1" xfId="0" applyFill="1" applyBorder="1" applyAlignment="1">
      <alignment vertical="top"/>
    </xf>
    <xf numFmtId="0" fontId="0" fillId="12" borderId="19" xfId="0" applyFill="1" applyBorder="1" applyAlignment="1">
      <alignment horizontal="center" vertical="center"/>
    </xf>
    <xf numFmtId="0" fontId="0" fillId="12" borderId="16" xfId="0" applyFill="1" applyBorder="1" applyAlignment="1">
      <alignment horizontal="center" vertical="center"/>
    </xf>
    <xf numFmtId="0" fontId="0" fillId="12" borderId="17" xfId="0" applyFill="1" applyBorder="1" applyAlignment="1">
      <alignment horizontal="center" vertical="center"/>
    </xf>
    <xf numFmtId="0" fontId="1" fillId="8" borderId="19" xfId="0" applyFont="1" applyFill="1" applyBorder="1" applyAlignment="1">
      <alignment horizontal="left"/>
    </xf>
    <xf numFmtId="0" fontId="1" fillId="8" borderId="16" xfId="0" applyFont="1" applyFill="1" applyBorder="1" applyAlignment="1">
      <alignment horizontal="left"/>
    </xf>
    <xf numFmtId="0" fontId="0" fillId="12" borderId="1" xfId="0" applyFill="1" applyBorder="1" applyAlignment="1">
      <alignment horizontal="center"/>
    </xf>
    <xf numFmtId="0" fontId="1" fillId="8" borderId="17" xfId="0" applyFont="1" applyFill="1" applyBorder="1" applyAlignment="1">
      <alignment horizontal="left"/>
    </xf>
    <xf numFmtId="0" fontId="0" fillId="12" borderId="19" xfId="0" applyFill="1" applyBorder="1" applyAlignment="1">
      <alignment horizontal="center"/>
    </xf>
    <xf numFmtId="0" fontId="0" fillId="12" borderId="16" xfId="0" applyFill="1" applyBorder="1" applyAlignment="1">
      <alignment horizontal="center"/>
    </xf>
    <xf numFmtId="0" fontId="0" fillId="12" borderId="17" xfId="0" applyFill="1" applyBorder="1" applyAlignment="1">
      <alignment horizontal="center"/>
    </xf>
    <xf numFmtId="0" fontId="1" fillId="4" borderId="1" xfId="0" applyFont="1" applyFill="1" applyBorder="1" applyAlignment="1">
      <alignment horizontal="center" vertical="top"/>
    </xf>
    <xf numFmtId="0" fontId="1" fillId="8" borderId="1" xfId="0" applyFont="1" applyFill="1" applyBorder="1" applyAlignment="1">
      <alignment horizontal="left" vertical="top"/>
    </xf>
    <xf numFmtId="0" fontId="10" fillId="2" borderId="4"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7" fillId="4" borderId="1" xfId="0" applyFont="1" applyFill="1" applyBorder="1" applyAlignment="1">
      <alignment horizontal="center"/>
    </xf>
    <xf numFmtId="0" fontId="1" fillId="8" borderId="1" xfId="0" applyFont="1" applyFill="1" applyBorder="1" applyAlignment="1">
      <alignment horizontal="left" vertical="top" wrapText="1"/>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13" fillId="10" borderId="0" xfId="1" applyFont="1" applyFill="1" applyBorder="1" applyAlignment="1" applyProtection="1">
      <alignment horizontal="left"/>
    </xf>
    <xf numFmtId="0" fontId="8" fillId="10" borderId="0" xfId="1" applyFont="1" applyFill="1" applyBorder="1" applyAlignment="1" applyProtection="1">
      <alignment horizontal="left"/>
    </xf>
    <xf numFmtId="0" fontId="8" fillId="10" borderId="3" xfId="1" applyFont="1" applyFill="1" applyBorder="1" applyAlignment="1" applyProtection="1">
      <alignment horizontal="left"/>
    </xf>
    <xf numFmtId="0" fontId="2" fillId="0" borderId="1" xfId="0" applyFont="1" applyBorder="1" applyAlignment="1">
      <alignment horizontal="center" vertical="center" wrapText="1"/>
    </xf>
    <xf numFmtId="0" fontId="3" fillId="6" borderId="1" xfId="0" applyFont="1" applyFill="1" applyBorder="1" applyAlignment="1">
      <alignment horizontal="center"/>
    </xf>
    <xf numFmtId="0" fontId="0" fillId="10" borderId="1" xfId="0" applyFill="1" applyBorder="1" applyAlignment="1">
      <alignment horizontal="left" vertical="top" wrapText="1"/>
    </xf>
    <xf numFmtId="0" fontId="3" fillId="9" borderId="1" xfId="0" applyFont="1" applyFill="1" applyBorder="1" applyAlignment="1">
      <alignment horizontal="center"/>
    </xf>
    <xf numFmtId="0" fontId="3" fillId="7" borderId="1" xfId="0" applyFont="1" applyFill="1" applyBorder="1" applyAlignment="1">
      <alignment horizontal="center"/>
    </xf>
    <xf numFmtId="0" fontId="2" fillId="10" borderId="19" xfId="0" applyFont="1" applyFill="1" applyBorder="1" applyAlignment="1">
      <alignment horizontal="left" vertical="center"/>
    </xf>
    <xf numFmtId="0" fontId="2" fillId="10" borderId="16" xfId="0" applyFont="1" applyFill="1" applyBorder="1" applyAlignment="1">
      <alignment horizontal="left" vertical="center"/>
    </xf>
    <xf numFmtId="0" fontId="2" fillId="10" borderId="17" xfId="0" applyFont="1" applyFill="1" applyBorder="1" applyAlignment="1">
      <alignment horizontal="left" vertical="center"/>
    </xf>
    <xf numFmtId="0" fontId="3" fillId="11" borderId="1" xfId="0" applyFont="1" applyFill="1" applyBorder="1" applyAlignment="1">
      <alignment horizontal="center"/>
    </xf>
    <xf numFmtId="0" fontId="1" fillId="4" borderId="1" xfId="0" applyFont="1" applyFill="1" applyBorder="1" applyAlignment="1">
      <alignment horizontal="center"/>
    </xf>
    <xf numFmtId="0" fontId="0" fillId="10" borderId="1" xfId="0" quotePrefix="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colors>
    <mruColors>
      <color rgb="FF66FF99"/>
      <color rgb="FFFF6600"/>
      <color rgb="FFFFFF99"/>
      <color rgb="FF33CCFF"/>
      <color rgb="FF19FF81"/>
      <color rgb="FFEA9454"/>
      <color rgb="FF86FAF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enis@vki.ac.be" TargetMode="External"/><Relationship Id="rId1" Type="http://schemas.openxmlformats.org/officeDocument/2006/relationships/hyperlink" Target="mailto:masutti@vki.ac.be" TargetMode="External"/></Relationships>
</file>

<file path=xl/worksheets/sheet1.xml><?xml version="1.0" encoding="utf-8"?>
<worksheet xmlns="http://schemas.openxmlformats.org/spreadsheetml/2006/main" xmlns:r="http://schemas.openxmlformats.org/officeDocument/2006/relationships">
  <dimension ref="B1:R182"/>
  <sheetViews>
    <sheetView tabSelected="1" zoomScale="85" zoomScaleNormal="85" workbookViewId="0">
      <selection activeCell="C6" sqref="C6"/>
    </sheetView>
  </sheetViews>
  <sheetFormatPr defaultRowHeight="15"/>
  <cols>
    <col min="1" max="1" width="1.7109375" customWidth="1"/>
    <col min="2" max="2" width="32.42578125" customWidth="1"/>
    <col min="3" max="3" width="136" customWidth="1"/>
    <col min="4" max="4" width="25.7109375" style="2" customWidth="1"/>
    <col min="5" max="6" width="25.7109375" customWidth="1"/>
    <col min="7" max="7" width="17.85546875" customWidth="1"/>
  </cols>
  <sheetData>
    <row r="1" spans="2:8" ht="6.75" customHeight="1" thickBot="1"/>
    <row r="2" spans="2:8" ht="15" customHeight="1">
      <c r="B2" s="83" t="s">
        <v>281</v>
      </c>
      <c r="C2" s="84"/>
      <c r="D2" s="84"/>
      <c r="E2" s="84"/>
      <c r="F2" s="84"/>
      <c r="G2" s="85"/>
    </row>
    <row r="3" spans="2:8" ht="30.75" customHeight="1" thickBot="1">
      <c r="B3" s="86"/>
      <c r="C3" s="87"/>
      <c r="D3" s="87"/>
      <c r="E3" s="87"/>
      <c r="F3" s="87"/>
      <c r="G3" s="88"/>
    </row>
    <row r="4" spans="2:8" ht="15.75" customHeight="1"/>
    <row r="5" spans="2:8" ht="24.75" customHeight="1">
      <c r="B5" s="10" t="s">
        <v>59</v>
      </c>
      <c r="C5" s="11" t="s">
        <v>331</v>
      </c>
      <c r="D5" s="55"/>
      <c r="E5" s="56"/>
      <c r="F5" s="56"/>
      <c r="G5" s="57"/>
    </row>
    <row r="6" spans="2:8" ht="24.75" customHeight="1">
      <c r="B6" s="6"/>
      <c r="C6" s="7" t="s">
        <v>325</v>
      </c>
      <c r="D6" s="19" t="s">
        <v>110</v>
      </c>
      <c r="E6" s="89" t="s">
        <v>112</v>
      </c>
      <c r="F6" s="90"/>
      <c r="G6" s="91"/>
    </row>
    <row r="7" spans="2:8" ht="27" customHeight="1">
      <c r="B7" s="8"/>
      <c r="C7" s="9"/>
      <c r="D7" s="20" t="s">
        <v>109</v>
      </c>
      <c r="E7" s="28" t="s">
        <v>111</v>
      </c>
      <c r="F7" s="29"/>
      <c r="G7" s="30"/>
    </row>
    <row r="8" spans="2:8" ht="15.75" customHeight="1">
      <c r="C8" s="5"/>
    </row>
    <row r="9" spans="2:8" ht="15.75" customHeight="1">
      <c r="D9" s="17"/>
    </row>
    <row r="10" spans="2:8" ht="36" customHeight="1">
      <c r="B10" s="12" t="s">
        <v>52</v>
      </c>
      <c r="C10" s="13"/>
      <c r="D10" s="18"/>
      <c r="E10" s="92" t="s">
        <v>49</v>
      </c>
      <c r="F10" s="92"/>
      <c r="G10" s="92"/>
      <c r="H10" s="4"/>
    </row>
    <row r="11" spans="2:8" ht="15.75" customHeight="1">
      <c r="B11" s="14" t="s">
        <v>50</v>
      </c>
      <c r="C11" s="13"/>
      <c r="D11" s="3" t="s">
        <v>57</v>
      </c>
      <c r="E11" s="93" t="s">
        <v>53</v>
      </c>
      <c r="F11" s="93"/>
      <c r="G11" s="93"/>
      <c r="H11" s="4"/>
    </row>
    <row r="12" spans="2:8" ht="15.75" customHeight="1">
      <c r="B12" s="14" t="s">
        <v>51</v>
      </c>
      <c r="C12" s="13"/>
      <c r="D12" s="3" t="s">
        <v>58</v>
      </c>
      <c r="E12" s="96" t="s">
        <v>54</v>
      </c>
      <c r="F12" s="96"/>
      <c r="G12" s="96"/>
      <c r="H12" s="4"/>
    </row>
    <row r="13" spans="2:8" ht="15.75" customHeight="1">
      <c r="B13" s="14" t="s">
        <v>4</v>
      </c>
      <c r="C13" s="13"/>
      <c r="D13" s="3" t="s">
        <v>280</v>
      </c>
      <c r="E13" s="95" t="s">
        <v>55</v>
      </c>
      <c r="F13" s="95"/>
      <c r="G13" s="95"/>
      <c r="H13" s="4"/>
    </row>
    <row r="14" spans="2:8" ht="15.75" customHeight="1">
      <c r="B14" s="14" t="s">
        <v>274</v>
      </c>
      <c r="C14" s="46" t="s">
        <v>326</v>
      </c>
      <c r="D14" s="3" t="s">
        <v>279</v>
      </c>
      <c r="E14" s="100" t="s">
        <v>167</v>
      </c>
      <c r="F14" s="100"/>
      <c r="G14" s="100"/>
      <c r="H14" s="4"/>
    </row>
    <row r="15" spans="2:8" ht="15.75" customHeight="1">
      <c r="B15" s="14" t="s">
        <v>275</v>
      </c>
      <c r="C15" s="46" t="s">
        <v>282</v>
      </c>
      <c r="D15" s="3" t="s">
        <v>89</v>
      </c>
      <c r="H15" s="4"/>
    </row>
    <row r="16" spans="2:8" ht="15.75" customHeight="1">
      <c r="H16" s="4"/>
    </row>
    <row r="17" spans="2:18" ht="15.75" customHeight="1">
      <c r="B17" s="97" t="s">
        <v>277</v>
      </c>
      <c r="C17" s="98"/>
      <c r="D17" s="98"/>
      <c r="E17" s="98"/>
      <c r="F17" s="98"/>
      <c r="G17" s="99"/>
      <c r="H17" s="4"/>
    </row>
    <row r="18" spans="2:18" ht="144.75" customHeight="1">
      <c r="B18" s="94" t="s">
        <v>108</v>
      </c>
      <c r="C18" s="94"/>
      <c r="D18" s="94"/>
      <c r="E18" s="94"/>
      <c r="F18" s="94"/>
      <c r="G18" s="94"/>
      <c r="H18" s="4"/>
    </row>
    <row r="19" spans="2:18" s="4" customFormat="1" ht="15.75" customHeight="1">
      <c r="B19" s="97" t="s">
        <v>276</v>
      </c>
      <c r="C19" s="98"/>
      <c r="D19" s="98"/>
      <c r="E19" s="98"/>
      <c r="F19" s="98"/>
      <c r="G19" s="99"/>
    </row>
    <row r="20" spans="2:18" s="4" customFormat="1" ht="82.5" customHeight="1">
      <c r="B20" s="94" t="s">
        <v>278</v>
      </c>
      <c r="C20" s="94"/>
      <c r="D20" s="94"/>
      <c r="E20" s="94"/>
      <c r="F20" s="94"/>
      <c r="G20" s="94"/>
      <c r="I20" s="21"/>
      <c r="J20" s="21"/>
      <c r="K20" s="21"/>
      <c r="L20" s="21"/>
      <c r="M20" s="21"/>
      <c r="N20" s="21"/>
      <c r="O20" s="21"/>
      <c r="P20" s="21"/>
      <c r="Q20" s="21"/>
      <c r="R20" s="21"/>
    </row>
    <row r="21" spans="2:18" s="4" customFormat="1" ht="15.75" customHeight="1">
      <c r="B21" s="97" t="s">
        <v>283</v>
      </c>
      <c r="C21" s="98"/>
      <c r="D21" s="98"/>
      <c r="E21" s="98"/>
      <c r="F21" s="98"/>
      <c r="G21" s="99"/>
    </row>
    <row r="22" spans="2:18" s="4" customFormat="1" ht="95.25" customHeight="1">
      <c r="B22" s="102" t="s">
        <v>311</v>
      </c>
      <c r="C22" s="94"/>
      <c r="D22" s="94"/>
      <c r="E22" s="94"/>
      <c r="F22" s="94"/>
      <c r="G22" s="94"/>
      <c r="I22" s="21"/>
      <c r="J22" s="21"/>
      <c r="K22" s="21"/>
      <c r="L22" s="21"/>
      <c r="M22" s="21"/>
      <c r="N22" s="21"/>
      <c r="O22" s="21"/>
      <c r="P22" s="21"/>
      <c r="Q22" s="21"/>
      <c r="R22" s="21"/>
    </row>
    <row r="23" spans="2:18" ht="15.75" customHeight="1">
      <c r="I23" s="22"/>
      <c r="J23" s="22"/>
      <c r="K23" s="22"/>
      <c r="L23" s="22"/>
      <c r="M23" s="22"/>
      <c r="N23" s="22"/>
      <c r="O23" s="22"/>
      <c r="P23" s="22"/>
      <c r="Q23" s="22"/>
      <c r="R23" s="22"/>
    </row>
    <row r="24" spans="2:18" ht="15" customHeight="1">
      <c r="B24" s="75" t="s">
        <v>0</v>
      </c>
      <c r="C24" s="77" t="s">
        <v>1</v>
      </c>
      <c r="D24" s="77" t="s">
        <v>56</v>
      </c>
      <c r="E24" s="77" t="s">
        <v>2</v>
      </c>
      <c r="F24" s="77" t="s">
        <v>3</v>
      </c>
      <c r="G24" s="79" t="s">
        <v>4</v>
      </c>
      <c r="H24" s="1"/>
      <c r="I24" s="22"/>
      <c r="J24" s="22"/>
      <c r="K24" s="22"/>
      <c r="L24" s="22"/>
      <c r="M24" s="22"/>
      <c r="N24" s="22"/>
      <c r="O24" s="22"/>
      <c r="P24" s="22"/>
      <c r="Q24" s="22"/>
      <c r="R24" s="22"/>
    </row>
    <row r="25" spans="2:18" ht="30" customHeight="1">
      <c r="B25" s="76"/>
      <c r="C25" s="78"/>
      <c r="D25" s="78"/>
      <c r="E25" s="78"/>
      <c r="F25" s="78"/>
      <c r="G25" s="80"/>
      <c r="H25" s="1"/>
      <c r="I25" s="22"/>
      <c r="J25" s="22"/>
      <c r="K25" s="22"/>
      <c r="L25" s="22"/>
      <c r="M25" s="22"/>
      <c r="N25" s="22"/>
      <c r="O25" s="22"/>
      <c r="P25" s="22"/>
      <c r="Q25" s="22"/>
      <c r="R25" s="22"/>
    </row>
    <row r="26" spans="2:18" ht="18.75">
      <c r="B26" s="101" t="s">
        <v>5</v>
      </c>
      <c r="C26" s="101"/>
      <c r="D26" s="101"/>
      <c r="E26" s="101"/>
      <c r="F26" s="101"/>
      <c r="G26" s="101"/>
      <c r="I26" s="22"/>
      <c r="J26" s="22"/>
      <c r="K26" s="22"/>
      <c r="L26" s="22"/>
      <c r="M26" s="22"/>
      <c r="N26" s="22"/>
      <c r="O26" s="22"/>
      <c r="P26" s="22"/>
      <c r="Q26" s="22"/>
      <c r="R26" s="22"/>
    </row>
    <row r="27" spans="2:18" ht="18.75">
      <c r="B27" s="67" t="s">
        <v>6</v>
      </c>
      <c r="C27" s="67"/>
      <c r="D27" s="15"/>
      <c r="E27" s="15"/>
      <c r="F27" s="15"/>
      <c r="G27" s="16"/>
      <c r="I27" s="22"/>
      <c r="J27" s="22"/>
      <c r="K27" s="22"/>
      <c r="L27" s="22"/>
      <c r="M27" s="22"/>
      <c r="N27" s="22"/>
      <c r="O27" s="22"/>
      <c r="P27" s="22"/>
      <c r="Q27" s="22"/>
      <c r="R27" s="22"/>
    </row>
    <row r="28" spans="2:18" ht="31.5" customHeight="1">
      <c r="B28" s="31" t="s">
        <v>13</v>
      </c>
      <c r="C28" s="32" t="s">
        <v>90</v>
      </c>
      <c r="D28" s="33"/>
      <c r="E28" s="32"/>
      <c r="F28" s="32"/>
      <c r="G28" s="32"/>
      <c r="I28" s="22"/>
      <c r="J28" s="22"/>
      <c r="K28" s="22"/>
      <c r="L28" s="22"/>
      <c r="M28" s="22"/>
      <c r="N28" s="22"/>
      <c r="O28" s="22"/>
      <c r="P28" s="22"/>
      <c r="Q28" s="22"/>
      <c r="R28" s="22"/>
    </row>
    <row r="29" spans="2:18">
      <c r="B29" s="34" t="s">
        <v>14</v>
      </c>
      <c r="C29" s="32" t="s">
        <v>66</v>
      </c>
      <c r="D29" s="33"/>
      <c r="E29" s="32"/>
      <c r="F29" s="32"/>
      <c r="G29" s="32"/>
      <c r="I29" s="22"/>
      <c r="J29" s="22"/>
      <c r="K29" s="22"/>
      <c r="L29" s="22"/>
      <c r="M29" s="22"/>
      <c r="N29" s="22"/>
      <c r="O29" s="22"/>
      <c r="P29" s="22"/>
      <c r="Q29" s="22"/>
      <c r="R29" s="22"/>
    </row>
    <row r="30" spans="2:18" ht="30">
      <c r="B30" s="31" t="s">
        <v>15</v>
      </c>
      <c r="C30" s="32" t="s">
        <v>91</v>
      </c>
      <c r="D30" s="33"/>
      <c r="E30" s="32"/>
      <c r="F30" s="32"/>
      <c r="G30" s="32"/>
      <c r="I30" s="22"/>
      <c r="J30" s="22"/>
      <c r="K30" s="22"/>
      <c r="L30" s="22"/>
      <c r="M30" s="22"/>
      <c r="N30" s="22"/>
      <c r="O30" s="22"/>
      <c r="P30" s="22"/>
      <c r="Q30" s="22"/>
      <c r="R30" s="22"/>
    </row>
    <row r="31" spans="2:18" ht="30">
      <c r="B31" s="34" t="s">
        <v>16</v>
      </c>
      <c r="C31" s="32" t="s">
        <v>68</v>
      </c>
      <c r="D31" s="33"/>
      <c r="E31" s="32"/>
      <c r="F31" s="32"/>
      <c r="G31" s="32"/>
      <c r="I31" s="22"/>
      <c r="J31" s="22"/>
      <c r="K31" s="22"/>
      <c r="L31" s="22"/>
      <c r="M31" s="22"/>
      <c r="N31" s="22"/>
      <c r="O31" s="22"/>
      <c r="P31" s="22"/>
      <c r="Q31" s="22"/>
      <c r="R31" s="22"/>
    </row>
    <row r="32" spans="2:18" ht="30">
      <c r="B32" s="35" t="s">
        <v>116</v>
      </c>
      <c r="C32" s="36" t="s">
        <v>117</v>
      </c>
      <c r="D32" s="33"/>
      <c r="E32" s="32"/>
      <c r="F32" s="32"/>
      <c r="G32" s="32"/>
      <c r="I32" s="22"/>
      <c r="J32" s="22"/>
      <c r="K32" s="22"/>
      <c r="L32" s="22"/>
      <c r="M32" s="22"/>
      <c r="N32" s="22"/>
      <c r="O32" s="22"/>
      <c r="P32" s="22"/>
      <c r="Q32" s="22"/>
      <c r="R32" s="22"/>
    </row>
    <row r="33" spans="2:18">
      <c r="B33" s="34" t="s">
        <v>114</v>
      </c>
      <c r="C33" s="32" t="s">
        <v>115</v>
      </c>
      <c r="D33" s="33"/>
      <c r="E33" s="32"/>
      <c r="F33" s="32"/>
      <c r="G33" s="32"/>
      <c r="I33" s="22"/>
      <c r="J33" s="22"/>
      <c r="K33" s="22"/>
      <c r="L33" s="22"/>
      <c r="M33" s="22"/>
      <c r="N33" s="22"/>
      <c r="O33" s="22"/>
      <c r="P33" s="22"/>
      <c r="Q33" s="22"/>
      <c r="R33" s="22"/>
    </row>
    <row r="34" spans="2:18" ht="15.75" customHeight="1">
      <c r="B34" s="31" t="s">
        <v>17</v>
      </c>
      <c r="C34" s="32" t="s">
        <v>69</v>
      </c>
      <c r="D34" s="33"/>
      <c r="E34" s="32"/>
      <c r="F34" s="32"/>
      <c r="G34" s="32"/>
      <c r="I34" s="22"/>
      <c r="J34" s="22"/>
      <c r="K34" s="22"/>
      <c r="L34" s="22"/>
      <c r="M34" s="22"/>
      <c r="N34" s="22"/>
      <c r="O34" s="22"/>
      <c r="P34" s="22"/>
      <c r="Q34" s="22"/>
      <c r="R34" s="22"/>
    </row>
    <row r="35" spans="2:18">
      <c r="B35" s="31" t="s">
        <v>18</v>
      </c>
      <c r="C35" s="32" t="s">
        <v>327</v>
      </c>
      <c r="D35" s="33"/>
      <c r="E35" s="32"/>
      <c r="F35" s="32"/>
      <c r="G35" s="32"/>
      <c r="I35" s="22"/>
      <c r="J35" s="22"/>
      <c r="K35" s="22"/>
      <c r="L35" s="22"/>
      <c r="M35" s="22"/>
      <c r="N35" s="22"/>
      <c r="O35" s="22"/>
      <c r="P35" s="22"/>
      <c r="Q35" s="22"/>
      <c r="R35" s="22"/>
    </row>
    <row r="36" spans="2:18" ht="30">
      <c r="B36" s="35" t="s">
        <v>118</v>
      </c>
      <c r="C36" s="36" t="s">
        <v>119</v>
      </c>
      <c r="D36" s="33"/>
      <c r="E36" s="32"/>
      <c r="F36" s="32"/>
      <c r="G36" s="32"/>
      <c r="I36" s="22"/>
      <c r="J36" s="22"/>
      <c r="K36" s="22"/>
      <c r="L36" s="22"/>
      <c r="M36" s="22"/>
      <c r="N36" s="22"/>
      <c r="O36" s="22"/>
      <c r="P36" s="22"/>
      <c r="Q36" s="22"/>
      <c r="R36" s="22"/>
    </row>
    <row r="37" spans="2:18">
      <c r="B37" s="34" t="s">
        <v>65</v>
      </c>
      <c r="C37" s="32" t="s">
        <v>48</v>
      </c>
      <c r="D37" s="33"/>
      <c r="E37" s="32"/>
      <c r="F37" s="32"/>
      <c r="G37" s="32"/>
      <c r="I37" s="22"/>
      <c r="J37" s="22"/>
      <c r="K37" s="22"/>
      <c r="L37" s="22"/>
      <c r="M37" s="22"/>
      <c r="N37" s="22"/>
      <c r="O37" s="22"/>
      <c r="P37" s="22"/>
      <c r="Q37" s="22"/>
      <c r="R37" s="22"/>
    </row>
    <row r="38" spans="2:18" ht="30">
      <c r="B38" s="34" t="s">
        <v>67</v>
      </c>
      <c r="C38" s="32" t="s">
        <v>113</v>
      </c>
      <c r="D38" s="33"/>
      <c r="E38" s="32"/>
      <c r="F38" s="32"/>
      <c r="G38" s="32"/>
      <c r="I38" s="22"/>
      <c r="J38" s="22"/>
      <c r="K38" s="22"/>
      <c r="L38" s="22"/>
      <c r="M38" s="22"/>
      <c r="N38" s="22"/>
      <c r="O38" s="22"/>
      <c r="P38" s="22"/>
      <c r="Q38" s="22"/>
      <c r="R38" s="22"/>
    </row>
    <row r="39" spans="2:18" ht="18.75">
      <c r="B39" s="74" t="s">
        <v>7</v>
      </c>
      <c r="C39" s="74"/>
      <c r="D39" s="74"/>
      <c r="E39" s="74"/>
      <c r="F39" s="74"/>
      <c r="G39" s="74"/>
    </row>
    <row r="40" spans="2:18" ht="15.75" customHeight="1">
      <c r="B40" s="31" t="s">
        <v>19</v>
      </c>
      <c r="C40" s="32" t="s">
        <v>284</v>
      </c>
      <c r="D40" s="33"/>
      <c r="E40" s="32"/>
      <c r="F40" s="32"/>
      <c r="G40" s="32"/>
    </row>
    <row r="41" spans="2:18" ht="15.75" customHeight="1">
      <c r="B41" s="35" t="s">
        <v>285</v>
      </c>
      <c r="C41" s="36" t="s">
        <v>286</v>
      </c>
      <c r="D41" s="33"/>
      <c r="E41" s="32"/>
      <c r="F41" s="32"/>
      <c r="G41" s="32"/>
    </row>
    <row r="42" spans="2:18" ht="15.75" customHeight="1">
      <c r="B42" s="34" t="s">
        <v>20</v>
      </c>
      <c r="C42" s="32" t="s">
        <v>70</v>
      </c>
      <c r="D42" s="33"/>
      <c r="E42" s="32"/>
      <c r="F42" s="32"/>
      <c r="G42" s="32"/>
    </row>
    <row r="43" spans="2:18" ht="30">
      <c r="B43" s="35" t="s">
        <v>120</v>
      </c>
      <c r="C43" s="36" t="s">
        <v>121</v>
      </c>
      <c r="D43" s="33"/>
      <c r="E43" s="32"/>
      <c r="F43" s="32"/>
      <c r="G43" s="32"/>
    </row>
    <row r="44" spans="2:18" ht="15.75" customHeight="1">
      <c r="B44" s="35" t="s">
        <v>287</v>
      </c>
      <c r="C44" s="36" t="s">
        <v>288</v>
      </c>
      <c r="D44" s="33"/>
      <c r="E44" s="32"/>
      <c r="F44" s="32"/>
      <c r="G44" s="32"/>
    </row>
    <row r="45" spans="2:18" ht="18.75">
      <c r="B45" s="82" t="s">
        <v>8</v>
      </c>
      <c r="C45" s="82"/>
      <c r="D45" s="82"/>
      <c r="E45" s="82"/>
      <c r="F45" s="82"/>
      <c r="G45" s="82"/>
    </row>
    <row r="46" spans="2:18" ht="30">
      <c r="B46" s="31" t="s">
        <v>21</v>
      </c>
      <c r="C46" s="32" t="s">
        <v>47</v>
      </c>
      <c r="D46" s="33"/>
      <c r="E46" s="37"/>
      <c r="F46" s="32"/>
      <c r="G46" s="32"/>
    </row>
    <row r="47" spans="2:18" ht="30">
      <c r="B47" s="34" t="s">
        <v>26</v>
      </c>
      <c r="C47" s="32" t="s">
        <v>92</v>
      </c>
      <c r="D47" s="33"/>
      <c r="E47" s="37"/>
      <c r="F47" s="32"/>
      <c r="G47" s="32"/>
    </row>
    <row r="48" spans="2:18">
      <c r="B48" s="34" t="s">
        <v>60</v>
      </c>
      <c r="C48" s="32" t="s">
        <v>93</v>
      </c>
      <c r="D48" s="33"/>
      <c r="E48" s="37"/>
      <c r="F48" s="32"/>
      <c r="G48" s="32"/>
    </row>
    <row r="49" spans="2:7" ht="18.75">
      <c r="B49" s="82" t="s">
        <v>9</v>
      </c>
      <c r="C49" s="82"/>
      <c r="D49" s="82"/>
      <c r="E49" s="82"/>
      <c r="F49" s="82"/>
      <c r="G49" s="82"/>
    </row>
    <row r="50" spans="2:7" ht="60">
      <c r="B50" s="31" t="s">
        <v>22</v>
      </c>
      <c r="C50" s="44" t="s">
        <v>289</v>
      </c>
      <c r="D50" s="33"/>
      <c r="E50" s="32"/>
      <c r="F50" s="32"/>
      <c r="G50" s="32"/>
    </row>
    <row r="51" spans="2:7">
      <c r="B51" s="34" t="s">
        <v>27</v>
      </c>
      <c r="C51" s="44" t="s">
        <v>106</v>
      </c>
      <c r="D51" s="33"/>
      <c r="E51" s="32"/>
      <c r="F51" s="32"/>
      <c r="G51" s="32"/>
    </row>
    <row r="52" spans="2:7" ht="30">
      <c r="B52" s="35" t="s">
        <v>122</v>
      </c>
      <c r="C52" s="53" t="s">
        <v>290</v>
      </c>
      <c r="D52" s="33"/>
      <c r="E52" s="32"/>
      <c r="F52" s="32"/>
      <c r="G52" s="32"/>
    </row>
    <row r="53" spans="2:7">
      <c r="B53" s="34" t="s">
        <v>61</v>
      </c>
      <c r="C53" s="32" t="s">
        <v>94</v>
      </c>
      <c r="D53" s="33"/>
      <c r="E53" s="32"/>
      <c r="F53" s="32"/>
      <c r="G53" s="32"/>
    </row>
    <row r="54" spans="2:7" ht="30">
      <c r="B54" s="34" t="s">
        <v>71</v>
      </c>
      <c r="C54" s="32" t="s">
        <v>123</v>
      </c>
      <c r="D54" s="33"/>
      <c r="E54" s="32"/>
      <c r="F54" s="32"/>
      <c r="G54" s="32"/>
    </row>
    <row r="55" spans="2:7" ht="30">
      <c r="B55" s="34" t="s">
        <v>72</v>
      </c>
      <c r="C55" s="32" t="s">
        <v>124</v>
      </c>
      <c r="D55" s="33"/>
      <c r="E55" s="32"/>
      <c r="F55" s="32"/>
      <c r="G55" s="32"/>
    </row>
    <row r="56" spans="2:7">
      <c r="B56" s="34" t="s">
        <v>73</v>
      </c>
      <c r="C56" s="32" t="s">
        <v>125</v>
      </c>
      <c r="D56" s="33"/>
      <c r="E56" s="32"/>
      <c r="F56" s="32"/>
      <c r="G56" s="32"/>
    </row>
    <row r="57" spans="2:7">
      <c r="B57" s="34" t="s">
        <v>74</v>
      </c>
      <c r="C57" s="32" t="s">
        <v>126</v>
      </c>
      <c r="D57" s="33"/>
      <c r="E57" s="32"/>
      <c r="F57" s="32"/>
      <c r="G57" s="32"/>
    </row>
    <row r="58" spans="2:7" ht="30">
      <c r="B58" s="34" t="s">
        <v>75</v>
      </c>
      <c r="C58" s="32" t="s">
        <v>127</v>
      </c>
      <c r="D58" s="33"/>
      <c r="E58" s="32"/>
      <c r="F58" s="32"/>
      <c r="G58" s="32"/>
    </row>
    <row r="59" spans="2:7" ht="30">
      <c r="B59" s="34" t="s">
        <v>129</v>
      </c>
      <c r="C59" s="32" t="s">
        <v>128</v>
      </c>
      <c r="D59" s="33"/>
      <c r="E59" s="32"/>
      <c r="F59" s="32"/>
      <c r="G59" s="32"/>
    </row>
    <row r="60" spans="2:7">
      <c r="B60" s="35" t="s">
        <v>131</v>
      </c>
      <c r="C60" s="36" t="s">
        <v>130</v>
      </c>
      <c r="D60" s="33"/>
      <c r="E60" s="32"/>
      <c r="F60" s="32"/>
      <c r="G60" s="32"/>
    </row>
    <row r="61" spans="2:7" ht="30">
      <c r="B61" s="35" t="s">
        <v>134</v>
      </c>
      <c r="C61" s="36" t="s">
        <v>133</v>
      </c>
      <c r="D61" s="33"/>
      <c r="E61" s="32"/>
      <c r="F61" s="32"/>
      <c r="G61" s="32"/>
    </row>
    <row r="62" spans="2:7" ht="18.75">
      <c r="B62" s="74" t="s">
        <v>10</v>
      </c>
      <c r="C62" s="74"/>
      <c r="D62" s="74"/>
      <c r="E62" s="74"/>
      <c r="F62" s="74"/>
      <c r="G62" s="74"/>
    </row>
    <row r="63" spans="2:7">
      <c r="B63" s="38" t="s">
        <v>23</v>
      </c>
      <c r="C63" s="32" t="s">
        <v>76</v>
      </c>
      <c r="D63" s="39"/>
      <c r="E63" s="40"/>
      <c r="F63" s="40"/>
      <c r="G63" s="40"/>
    </row>
    <row r="64" spans="2:7">
      <c r="B64" s="38" t="s">
        <v>28</v>
      </c>
      <c r="C64" s="32" t="s">
        <v>95</v>
      </c>
      <c r="D64" s="39"/>
      <c r="E64" s="40"/>
      <c r="F64" s="40"/>
      <c r="G64" s="40"/>
    </row>
    <row r="65" spans="2:7" ht="30">
      <c r="B65" s="38" t="s">
        <v>29</v>
      </c>
      <c r="C65" s="32" t="s">
        <v>96</v>
      </c>
      <c r="D65" s="39"/>
      <c r="E65" s="40"/>
      <c r="F65" s="40"/>
      <c r="G65" s="40"/>
    </row>
    <row r="66" spans="2:7">
      <c r="B66" s="38" t="s">
        <v>30</v>
      </c>
      <c r="C66" s="44" t="s">
        <v>107</v>
      </c>
      <c r="D66" s="39"/>
      <c r="E66" s="40"/>
      <c r="F66" s="40"/>
      <c r="G66" s="40"/>
    </row>
    <row r="67" spans="2:7">
      <c r="B67" s="35" t="s">
        <v>137</v>
      </c>
      <c r="C67" s="36" t="s">
        <v>135</v>
      </c>
      <c r="D67" s="39"/>
      <c r="E67" s="40"/>
      <c r="F67" s="40"/>
      <c r="G67" s="40"/>
    </row>
    <row r="68" spans="2:7">
      <c r="B68" s="35" t="s">
        <v>138</v>
      </c>
      <c r="C68" s="36" t="s">
        <v>136</v>
      </c>
      <c r="D68" s="39"/>
      <c r="E68" s="40"/>
      <c r="F68" s="40"/>
      <c r="G68" s="40"/>
    </row>
    <row r="69" spans="2:7">
      <c r="B69" s="38" t="s">
        <v>31</v>
      </c>
      <c r="C69" s="32" t="s">
        <v>77</v>
      </c>
      <c r="D69" s="39"/>
      <c r="E69" s="40"/>
      <c r="F69" s="40"/>
      <c r="G69" s="40"/>
    </row>
    <row r="70" spans="2:7">
      <c r="B70" s="38" t="s">
        <v>32</v>
      </c>
      <c r="C70" s="32" t="s">
        <v>78</v>
      </c>
      <c r="D70" s="39"/>
      <c r="E70" s="40"/>
      <c r="F70" s="40"/>
      <c r="G70" s="40"/>
    </row>
    <row r="71" spans="2:7" ht="30">
      <c r="B71" s="38" t="s">
        <v>33</v>
      </c>
      <c r="C71" s="32" t="s">
        <v>139</v>
      </c>
      <c r="D71" s="39"/>
      <c r="E71" s="40"/>
      <c r="F71" s="40"/>
      <c r="G71" s="40"/>
    </row>
    <row r="72" spans="2:7" ht="30">
      <c r="B72" s="38" t="s">
        <v>34</v>
      </c>
      <c r="C72" s="44" t="s">
        <v>79</v>
      </c>
      <c r="D72" s="39"/>
      <c r="E72" s="40"/>
      <c r="F72" s="40"/>
      <c r="G72" s="40"/>
    </row>
    <row r="73" spans="2:7" ht="30">
      <c r="B73" s="41" t="s">
        <v>35</v>
      </c>
      <c r="C73" s="44" t="s">
        <v>140</v>
      </c>
      <c r="D73" s="39"/>
      <c r="E73" s="40"/>
      <c r="F73" s="40"/>
      <c r="G73" s="40"/>
    </row>
    <row r="74" spans="2:7">
      <c r="B74" s="38" t="s">
        <v>36</v>
      </c>
      <c r="C74" s="54" t="s">
        <v>100</v>
      </c>
      <c r="D74" s="39"/>
      <c r="E74" s="40"/>
      <c r="F74" s="40"/>
      <c r="G74" s="40"/>
    </row>
    <row r="75" spans="2:7" ht="30">
      <c r="B75" s="38" t="s">
        <v>37</v>
      </c>
      <c r="C75" s="44" t="s">
        <v>141</v>
      </c>
      <c r="D75" s="39"/>
      <c r="E75" s="40"/>
      <c r="F75" s="40"/>
      <c r="G75" s="40"/>
    </row>
    <row r="76" spans="2:7" ht="30">
      <c r="B76" s="35" t="s">
        <v>132</v>
      </c>
      <c r="C76" s="53" t="s">
        <v>328</v>
      </c>
      <c r="D76" s="39"/>
      <c r="E76" s="40"/>
      <c r="F76" s="40"/>
      <c r="G76" s="40"/>
    </row>
    <row r="77" spans="2:7">
      <c r="B77" s="41" t="s">
        <v>38</v>
      </c>
      <c r="C77" s="54" t="s">
        <v>291</v>
      </c>
      <c r="D77" s="39"/>
      <c r="E77" s="40"/>
      <c r="F77" s="40"/>
      <c r="G77" s="40"/>
    </row>
    <row r="78" spans="2:7">
      <c r="B78" s="35" t="s">
        <v>292</v>
      </c>
      <c r="C78" s="53" t="s">
        <v>80</v>
      </c>
      <c r="D78" s="39"/>
      <c r="E78" s="40"/>
      <c r="F78" s="40"/>
      <c r="G78" s="40"/>
    </row>
    <row r="79" spans="2:7" ht="30">
      <c r="B79" s="38" t="s">
        <v>39</v>
      </c>
      <c r="C79" s="44" t="s">
        <v>101</v>
      </c>
      <c r="D79" s="39"/>
      <c r="E79" s="40"/>
      <c r="F79" s="40"/>
      <c r="G79" s="40"/>
    </row>
    <row r="80" spans="2:7" ht="45">
      <c r="B80" s="38" t="s">
        <v>62</v>
      </c>
      <c r="C80" s="44" t="s">
        <v>143</v>
      </c>
      <c r="D80" s="39"/>
      <c r="E80" s="40"/>
      <c r="F80" s="40"/>
      <c r="G80" s="40"/>
    </row>
    <row r="81" spans="2:7" ht="18.75">
      <c r="B81" s="74" t="s">
        <v>11</v>
      </c>
      <c r="C81" s="74"/>
      <c r="D81" s="74"/>
      <c r="E81" s="74"/>
      <c r="F81" s="74"/>
      <c r="G81" s="74"/>
    </row>
    <row r="82" spans="2:7" ht="30">
      <c r="B82" s="38" t="s">
        <v>24</v>
      </c>
      <c r="C82" s="32" t="s">
        <v>97</v>
      </c>
      <c r="D82" s="39"/>
      <c r="E82" s="40"/>
      <c r="F82" s="40"/>
      <c r="G82" s="40"/>
    </row>
    <row r="83" spans="2:7" ht="30">
      <c r="B83" s="38" t="s">
        <v>81</v>
      </c>
      <c r="C83" s="32" t="s">
        <v>144</v>
      </c>
      <c r="D83" s="39"/>
      <c r="E83" s="40"/>
      <c r="F83" s="40"/>
      <c r="G83" s="40"/>
    </row>
    <row r="84" spans="2:7">
      <c r="B84" s="35" t="s">
        <v>293</v>
      </c>
      <c r="C84" s="53" t="s">
        <v>294</v>
      </c>
      <c r="D84" s="39"/>
      <c r="E84" s="40"/>
      <c r="F84" s="40"/>
      <c r="G84" s="40"/>
    </row>
    <row r="85" spans="2:7" ht="18.75">
      <c r="B85" s="74" t="s">
        <v>12</v>
      </c>
      <c r="C85" s="74"/>
      <c r="D85" s="74"/>
      <c r="E85" s="74"/>
      <c r="F85" s="74"/>
      <c r="G85" s="74"/>
    </row>
    <row r="86" spans="2:7">
      <c r="B86" s="41" t="s">
        <v>25</v>
      </c>
      <c r="C86" s="32" t="s">
        <v>295</v>
      </c>
      <c r="D86" s="39"/>
      <c r="E86" s="40"/>
      <c r="F86" s="40"/>
      <c r="G86" s="40"/>
    </row>
    <row r="87" spans="2:7" ht="30">
      <c r="B87" s="38" t="s">
        <v>40</v>
      </c>
      <c r="C87" s="32" t="s">
        <v>98</v>
      </c>
      <c r="D87" s="39"/>
      <c r="E87" s="40"/>
      <c r="F87" s="40"/>
      <c r="G87" s="40"/>
    </row>
    <row r="88" spans="2:7">
      <c r="B88" s="35" t="s">
        <v>142</v>
      </c>
      <c r="C88" s="36" t="s">
        <v>166</v>
      </c>
      <c r="D88" s="39"/>
      <c r="E88" s="40"/>
      <c r="F88" s="40"/>
      <c r="G88" s="40"/>
    </row>
    <row r="89" spans="2:7">
      <c r="B89" s="38" t="s">
        <v>41</v>
      </c>
      <c r="C89" s="32" t="s">
        <v>145</v>
      </c>
      <c r="D89" s="39"/>
      <c r="E89" s="40"/>
      <c r="F89" s="40"/>
      <c r="G89" s="40"/>
    </row>
    <row r="90" spans="2:7">
      <c r="B90" s="38" t="s">
        <v>42</v>
      </c>
      <c r="C90" s="32" t="s">
        <v>146</v>
      </c>
      <c r="D90" s="39"/>
      <c r="E90" s="40"/>
      <c r="F90" s="40"/>
      <c r="G90" s="40"/>
    </row>
    <row r="91" spans="2:7" ht="30">
      <c r="B91" s="38" t="s">
        <v>63</v>
      </c>
      <c r="C91" s="32" t="s">
        <v>147</v>
      </c>
      <c r="D91" s="39"/>
      <c r="E91" s="40"/>
      <c r="F91" s="40"/>
      <c r="G91" s="40"/>
    </row>
    <row r="92" spans="2:7">
      <c r="B92" s="35" t="s">
        <v>149</v>
      </c>
      <c r="C92" s="36" t="s">
        <v>148</v>
      </c>
      <c r="D92" s="39"/>
      <c r="E92" s="40"/>
      <c r="F92" s="40"/>
      <c r="G92" s="40"/>
    </row>
    <row r="93" spans="2:7" ht="30">
      <c r="B93" s="42" t="s">
        <v>64</v>
      </c>
      <c r="C93" s="44" t="s">
        <v>99</v>
      </c>
      <c r="D93" s="39"/>
      <c r="E93" s="40"/>
      <c r="F93" s="40"/>
      <c r="G93" s="40"/>
    </row>
    <row r="94" spans="2:7" ht="30">
      <c r="B94" s="42" t="s">
        <v>82</v>
      </c>
      <c r="C94" s="44" t="s">
        <v>150</v>
      </c>
      <c r="D94" s="39"/>
      <c r="E94" s="40"/>
      <c r="F94" s="40"/>
      <c r="G94" s="40"/>
    </row>
    <row r="95" spans="2:7" ht="30">
      <c r="B95" s="42" t="s">
        <v>83</v>
      </c>
      <c r="C95" s="44" t="s">
        <v>151</v>
      </c>
      <c r="D95" s="39"/>
      <c r="E95" s="40"/>
      <c r="F95" s="40"/>
      <c r="G95" s="40"/>
    </row>
    <row r="96" spans="2:7">
      <c r="B96" s="42" t="s">
        <v>84</v>
      </c>
      <c r="C96" s="44" t="s">
        <v>296</v>
      </c>
      <c r="D96" s="39"/>
      <c r="E96" s="40"/>
      <c r="F96" s="40"/>
      <c r="G96" s="40"/>
    </row>
    <row r="97" spans="2:7" ht="30">
      <c r="B97" s="42" t="s">
        <v>102</v>
      </c>
      <c r="C97" s="44" t="s">
        <v>105</v>
      </c>
      <c r="D97" s="39"/>
      <c r="E97" s="40"/>
      <c r="F97" s="40"/>
      <c r="G97" s="40"/>
    </row>
    <row r="98" spans="2:7">
      <c r="B98" s="35" t="s">
        <v>153</v>
      </c>
      <c r="C98" s="53" t="s">
        <v>152</v>
      </c>
      <c r="D98" s="39"/>
      <c r="E98" s="40"/>
      <c r="F98" s="40"/>
      <c r="G98" s="40"/>
    </row>
    <row r="99" spans="2:7" ht="30">
      <c r="B99" s="42" t="s">
        <v>103</v>
      </c>
      <c r="C99" s="44" t="s">
        <v>297</v>
      </c>
      <c r="D99" s="39"/>
      <c r="E99" s="40"/>
      <c r="F99" s="40"/>
      <c r="G99" s="40"/>
    </row>
    <row r="100" spans="2:7">
      <c r="B100" s="42" t="s">
        <v>104</v>
      </c>
      <c r="C100" s="44" t="s">
        <v>298</v>
      </c>
      <c r="D100" s="39"/>
      <c r="E100" s="40"/>
      <c r="F100" s="40"/>
      <c r="G100" s="40"/>
    </row>
    <row r="101" spans="2:7" ht="45">
      <c r="B101" s="42" t="s">
        <v>299</v>
      </c>
      <c r="C101" s="44" t="s">
        <v>300</v>
      </c>
      <c r="D101" s="39"/>
      <c r="E101" s="40"/>
      <c r="F101" s="40"/>
      <c r="G101" s="40"/>
    </row>
    <row r="102" spans="2:7" ht="30">
      <c r="B102" s="35" t="s">
        <v>301</v>
      </c>
      <c r="C102" s="53" t="s">
        <v>302</v>
      </c>
      <c r="D102" s="39"/>
      <c r="E102" s="40"/>
      <c r="F102" s="40"/>
      <c r="G102" s="40"/>
    </row>
    <row r="103" spans="2:7" ht="18.75">
      <c r="B103" s="73" t="s">
        <v>165</v>
      </c>
      <c r="C103" s="73"/>
      <c r="D103" s="73"/>
      <c r="E103" s="73"/>
      <c r="F103" s="73"/>
      <c r="G103" s="73"/>
    </row>
    <row r="104" spans="2:7">
      <c r="B104" s="38" t="s">
        <v>303</v>
      </c>
      <c r="C104" s="32" t="s">
        <v>304</v>
      </c>
      <c r="D104" s="39"/>
      <c r="E104" s="40"/>
      <c r="F104" s="40"/>
      <c r="G104" s="40"/>
    </row>
    <row r="105" spans="2:7">
      <c r="B105" s="38" t="s">
        <v>43</v>
      </c>
      <c r="C105" s="32" t="s">
        <v>305</v>
      </c>
      <c r="D105" s="39"/>
      <c r="E105" s="40"/>
      <c r="F105" s="40"/>
      <c r="G105" s="40"/>
    </row>
    <row r="106" spans="2:7" ht="30">
      <c r="B106" s="38" t="s">
        <v>44</v>
      </c>
      <c r="C106" s="32" t="s">
        <v>156</v>
      </c>
      <c r="D106" s="39"/>
      <c r="E106" s="40"/>
      <c r="F106" s="40"/>
      <c r="G106" s="40"/>
    </row>
    <row r="107" spans="2:7" ht="30">
      <c r="B107" s="38" t="s">
        <v>154</v>
      </c>
      <c r="C107" s="32" t="s">
        <v>155</v>
      </c>
      <c r="D107" s="39"/>
      <c r="E107" s="40"/>
      <c r="F107" s="40"/>
      <c r="G107" s="40"/>
    </row>
    <row r="108" spans="2:7">
      <c r="B108" s="43" t="s">
        <v>45</v>
      </c>
      <c r="C108" s="32" t="s">
        <v>306</v>
      </c>
      <c r="D108" s="39"/>
      <c r="E108" s="32"/>
      <c r="F108" s="32"/>
      <c r="G108" s="44"/>
    </row>
    <row r="109" spans="2:7">
      <c r="B109" s="43" t="s">
        <v>46</v>
      </c>
      <c r="C109" s="32" t="s">
        <v>307</v>
      </c>
      <c r="D109" s="39"/>
      <c r="E109" s="32"/>
      <c r="F109" s="32"/>
      <c r="G109" s="32"/>
    </row>
    <row r="110" spans="2:7">
      <c r="B110" s="43" t="s">
        <v>85</v>
      </c>
      <c r="C110" s="45" t="s">
        <v>308</v>
      </c>
      <c r="D110" s="39"/>
      <c r="E110" s="32"/>
      <c r="F110" s="44"/>
      <c r="G110" s="32"/>
    </row>
    <row r="111" spans="2:7">
      <c r="B111" s="43" t="s">
        <v>86</v>
      </c>
      <c r="C111" s="32" t="s">
        <v>157</v>
      </c>
      <c r="D111" s="39"/>
      <c r="E111" s="32"/>
      <c r="F111" s="32"/>
      <c r="G111" s="32"/>
    </row>
    <row r="112" spans="2:7">
      <c r="B112" s="43" t="s">
        <v>87</v>
      </c>
      <c r="C112" s="32" t="s">
        <v>309</v>
      </c>
      <c r="D112" s="39"/>
      <c r="E112" s="32"/>
      <c r="F112" s="32"/>
      <c r="G112" s="32"/>
    </row>
    <row r="113" spans="2:7">
      <c r="B113" s="43" t="s">
        <v>88</v>
      </c>
      <c r="C113" s="32" t="s">
        <v>310</v>
      </c>
      <c r="D113" s="39"/>
      <c r="E113" s="32"/>
      <c r="F113" s="32"/>
      <c r="G113" s="32"/>
    </row>
    <row r="114" spans="2:7">
      <c r="B114" s="43" t="s">
        <v>158</v>
      </c>
      <c r="C114" s="32" t="s">
        <v>159</v>
      </c>
      <c r="D114" s="39"/>
      <c r="E114" s="32"/>
      <c r="F114" s="32"/>
      <c r="G114" s="32"/>
    </row>
    <row r="115" spans="2:7" ht="30">
      <c r="B115" s="43" t="s">
        <v>312</v>
      </c>
      <c r="C115" s="32" t="s">
        <v>313</v>
      </c>
      <c r="D115" s="39"/>
      <c r="E115" s="32"/>
      <c r="F115" s="32"/>
      <c r="G115" s="32"/>
    </row>
    <row r="116" spans="2:7" ht="45">
      <c r="B116" s="35" t="s">
        <v>314</v>
      </c>
      <c r="C116" s="53" t="s">
        <v>329</v>
      </c>
      <c r="D116" s="39"/>
      <c r="E116" s="40"/>
      <c r="F116" s="40"/>
      <c r="G116" s="40"/>
    </row>
    <row r="117" spans="2:7" ht="18.75">
      <c r="B117" s="73" t="s">
        <v>164</v>
      </c>
      <c r="C117" s="73"/>
      <c r="D117" s="73"/>
      <c r="E117" s="73"/>
      <c r="F117" s="73"/>
      <c r="G117" s="73"/>
    </row>
    <row r="118" spans="2:7" ht="18.75">
      <c r="B118" s="82" t="s">
        <v>315</v>
      </c>
      <c r="C118" s="82"/>
      <c r="D118" s="82"/>
      <c r="E118" s="82"/>
      <c r="F118" s="82"/>
      <c r="G118" s="82"/>
    </row>
    <row r="119" spans="2:7">
      <c r="B119" s="43" t="s">
        <v>160</v>
      </c>
      <c r="C119" s="32" t="s">
        <v>330</v>
      </c>
      <c r="D119" s="33"/>
      <c r="E119" s="32"/>
      <c r="F119" s="32"/>
      <c r="G119" s="32"/>
    </row>
    <row r="120" spans="2:7" ht="18.75">
      <c r="B120" s="82" t="s">
        <v>316</v>
      </c>
      <c r="C120" s="82"/>
      <c r="D120" s="82"/>
      <c r="E120" s="82"/>
      <c r="F120" s="82"/>
      <c r="G120" s="82"/>
    </row>
    <row r="121" spans="2:7">
      <c r="B121" s="43" t="s">
        <v>317</v>
      </c>
      <c r="C121" s="32" t="s">
        <v>318</v>
      </c>
      <c r="D121" s="33"/>
      <c r="E121" s="32"/>
      <c r="F121" s="32"/>
      <c r="G121" s="32"/>
    </row>
    <row r="122" spans="2:7">
      <c r="B122" s="35" t="s">
        <v>319</v>
      </c>
      <c r="C122" s="53" t="s">
        <v>320</v>
      </c>
      <c r="D122" s="39"/>
      <c r="E122" s="40"/>
      <c r="F122" s="40"/>
      <c r="G122" s="40"/>
    </row>
    <row r="123" spans="2:7" ht="30">
      <c r="B123" s="35" t="s">
        <v>321</v>
      </c>
      <c r="C123" s="53" t="s">
        <v>322</v>
      </c>
      <c r="D123" s="39"/>
      <c r="E123" s="40"/>
      <c r="F123" s="40"/>
      <c r="G123" s="40"/>
    </row>
    <row r="124" spans="2:7" ht="18.75">
      <c r="B124" s="82" t="s">
        <v>163</v>
      </c>
      <c r="C124" s="82"/>
      <c r="D124" s="82"/>
      <c r="E124" s="82"/>
      <c r="F124" s="82"/>
      <c r="G124" s="82"/>
    </row>
    <row r="125" spans="2:7" ht="45">
      <c r="B125" s="43" t="s">
        <v>162</v>
      </c>
      <c r="C125" s="32" t="s">
        <v>161</v>
      </c>
      <c r="D125" s="33"/>
      <c r="E125" s="32"/>
      <c r="F125" s="32"/>
      <c r="G125" s="32"/>
    </row>
    <row r="128" spans="2:7" ht="15" customHeight="1">
      <c r="B128" s="75" t="s">
        <v>0</v>
      </c>
      <c r="C128" s="77" t="s">
        <v>1</v>
      </c>
      <c r="D128" s="77" t="s">
        <v>56</v>
      </c>
      <c r="E128" s="77" t="s">
        <v>2</v>
      </c>
      <c r="F128" s="77" t="s">
        <v>3</v>
      </c>
      <c r="G128" s="79" t="s">
        <v>4</v>
      </c>
    </row>
    <row r="129" spans="2:7" ht="37.5" customHeight="1">
      <c r="B129" s="76"/>
      <c r="C129" s="78"/>
      <c r="D129" s="78"/>
      <c r="E129" s="78"/>
      <c r="F129" s="78"/>
      <c r="G129" s="80"/>
    </row>
    <row r="130" spans="2:7" ht="21">
      <c r="B130" s="81" t="s">
        <v>168</v>
      </c>
      <c r="C130" s="81"/>
      <c r="D130" s="81"/>
      <c r="E130" s="81"/>
      <c r="F130" s="81"/>
      <c r="G130" s="81"/>
    </row>
    <row r="131" spans="2:7" ht="18.75">
      <c r="B131" s="66" t="s">
        <v>169</v>
      </c>
      <c r="C131" s="67"/>
      <c r="D131" s="23"/>
      <c r="E131" s="26"/>
      <c r="F131" s="26"/>
      <c r="G131" s="27"/>
    </row>
    <row r="132" spans="2:7">
      <c r="B132" s="47" t="s">
        <v>170</v>
      </c>
      <c r="C132" s="48" t="s">
        <v>235</v>
      </c>
      <c r="D132" s="70" t="s">
        <v>265</v>
      </c>
      <c r="E132" s="71"/>
      <c r="F132" s="71"/>
      <c r="G132" s="72"/>
    </row>
    <row r="133" spans="2:7">
      <c r="B133" s="61" t="s">
        <v>171</v>
      </c>
      <c r="C133" s="50" t="s">
        <v>236</v>
      </c>
      <c r="D133" s="25"/>
      <c r="E133" s="24"/>
      <c r="F133" s="24"/>
      <c r="G133" s="24"/>
    </row>
    <row r="134" spans="2:7">
      <c r="B134" s="61" t="s">
        <v>172</v>
      </c>
      <c r="C134" s="49" t="s">
        <v>178</v>
      </c>
      <c r="D134" s="25"/>
      <c r="E134" s="24"/>
      <c r="F134" s="24"/>
      <c r="G134" s="24"/>
    </row>
    <row r="135" spans="2:7">
      <c r="B135" s="61" t="s">
        <v>173</v>
      </c>
      <c r="C135" s="60" t="s">
        <v>179</v>
      </c>
      <c r="D135" s="25"/>
      <c r="E135" s="24"/>
      <c r="F135" s="24"/>
      <c r="G135" s="24"/>
    </row>
    <row r="136" spans="2:7">
      <c r="B136" s="61" t="s">
        <v>180</v>
      </c>
      <c r="C136" s="49" t="s">
        <v>181</v>
      </c>
      <c r="D136" s="25"/>
      <c r="E136" s="24"/>
      <c r="F136" s="24"/>
      <c r="G136" s="24"/>
    </row>
    <row r="137" spans="2:7">
      <c r="B137" s="61" t="s">
        <v>174</v>
      </c>
      <c r="C137" s="49" t="s">
        <v>182</v>
      </c>
      <c r="D137" s="25"/>
      <c r="E137" s="24"/>
      <c r="F137" s="24"/>
      <c r="G137" s="24"/>
    </row>
    <row r="138" spans="2:7">
      <c r="B138" s="61" t="s">
        <v>175</v>
      </c>
      <c r="C138" s="50" t="s">
        <v>237</v>
      </c>
      <c r="D138" s="25"/>
      <c r="E138" s="24"/>
      <c r="F138" s="24"/>
      <c r="G138" s="24"/>
    </row>
    <row r="139" spans="2:7" ht="30">
      <c r="B139" s="61" t="s">
        <v>176</v>
      </c>
      <c r="C139" s="50" t="s">
        <v>238</v>
      </c>
      <c r="D139" s="25"/>
      <c r="E139" s="24"/>
      <c r="F139" s="24"/>
      <c r="G139" s="24"/>
    </row>
    <row r="140" spans="2:7">
      <c r="B140" s="61" t="s">
        <v>183</v>
      </c>
      <c r="C140" s="50" t="s">
        <v>239</v>
      </c>
      <c r="D140" s="25"/>
      <c r="E140" s="24"/>
      <c r="F140" s="24"/>
      <c r="G140" s="24"/>
    </row>
    <row r="141" spans="2:7">
      <c r="B141" s="61" t="s">
        <v>184</v>
      </c>
      <c r="C141" s="50" t="s">
        <v>186</v>
      </c>
      <c r="D141" s="25"/>
      <c r="E141" s="24"/>
      <c r="F141" s="24"/>
      <c r="G141" s="24"/>
    </row>
    <row r="142" spans="2:7" ht="30">
      <c r="B142" s="61" t="s">
        <v>185</v>
      </c>
      <c r="C142" s="50" t="s">
        <v>187</v>
      </c>
      <c r="D142" s="25"/>
      <c r="E142" s="24"/>
      <c r="F142" s="24"/>
      <c r="G142" s="24"/>
    </row>
    <row r="143" spans="2:7" ht="30">
      <c r="B143" s="47" t="s">
        <v>177</v>
      </c>
      <c r="C143" s="48" t="s">
        <v>240</v>
      </c>
      <c r="D143" s="63" t="s">
        <v>265</v>
      </c>
      <c r="E143" s="64"/>
      <c r="F143" s="64"/>
      <c r="G143" s="65"/>
    </row>
    <row r="144" spans="2:7" ht="18.75">
      <c r="B144" s="66" t="s">
        <v>188</v>
      </c>
      <c r="C144" s="67"/>
      <c r="D144" s="23"/>
      <c r="E144" s="26"/>
      <c r="F144" s="26"/>
      <c r="G144" s="27"/>
    </row>
    <row r="145" spans="2:7">
      <c r="B145" s="47" t="s">
        <v>189</v>
      </c>
      <c r="C145" s="51" t="s">
        <v>210</v>
      </c>
      <c r="D145" s="63" t="s">
        <v>266</v>
      </c>
      <c r="E145" s="64"/>
      <c r="F145" s="64"/>
      <c r="G145" s="65"/>
    </row>
    <row r="146" spans="2:7">
      <c r="B146" s="47" t="s">
        <v>190</v>
      </c>
      <c r="C146" s="48" t="s">
        <v>241</v>
      </c>
      <c r="D146" s="63" t="s">
        <v>268</v>
      </c>
      <c r="E146" s="64"/>
      <c r="F146" s="64"/>
      <c r="G146" s="65"/>
    </row>
    <row r="147" spans="2:7">
      <c r="B147" s="47" t="s">
        <v>191</v>
      </c>
      <c r="C147" s="47" t="s">
        <v>211</v>
      </c>
      <c r="D147" s="63" t="s">
        <v>267</v>
      </c>
      <c r="E147" s="64"/>
      <c r="F147" s="64"/>
      <c r="G147" s="65"/>
    </row>
    <row r="148" spans="2:7">
      <c r="B148" s="47" t="s">
        <v>192</v>
      </c>
      <c r="C148" s="48" t="s">
        <v>242</v>
      </c>
      <c r="D148" s="63" t="s">
        <v>268</v>
      </c>
      <c r="E148" s="64"/>
      <c r="F148" s="64"/>
      <c r="G148" s="65"/>
    </row>
    <row r="149" spans="2:7">
      <c r="B149" s="47" t="s">
        <v>193</v>
      </c>
      <c r="C149" s="48" t="s">
        <v>243</v>
      </c>
      <c r="D149" s="63" t="s">
        <v>265</v>
      </c>
      <c r="E149" s="64"/>
      <c r="F149" s="64"/>
      <c r="G149" s="65"/>
    </row>
    <row r="150" spans="2:7">
      <c r="B150" s="47" t="s">
        <v>194</v>
      </c>
      <c r="C150" s="48" t="s">
        <v>244</v>
      </c>
      <c r="D150" s="63" t="s">
        <v>269</v>
      </c>
      <c r="E150" s="64"/>
      <c r="F150" s="64"/>
      <c r="G150" s="65"/>
    </row>
    <row r="151" spans="2:7">
      <c r="B151" s="61" t="s">
        <v>195</v>
      </c>
      <c r="C151" s="50" t="s">
        <v>245</v>
      </c>
      <c r="D151" s="25"/>
      <c r="E151" s="24"/>
      <c r="F151" s="24"/>
      <c r="G151" s="24"/>
    </row>
    <row r="152" spans="2:7">
      <c r="B152" s="61" t="s">
        <v>196</v>
      </c>
      <c r="C152" s="50" t="s">
        <v>246</v>
      </c>
      <c r="D152" s="25"/>
      <c r="E152" s="24"/>
      <c r="F152" s="24"/>
      <c r="G152" s="24"/>
    </row>
    <row r="153" spans="2:7">
      <c r="B153" s="47" t="s">
        <v>197</v>
      </c>
      <c r="C153" s="47" t="s">
        <v>212</v>
      </c>
      <c r="D153" s="70" t="s">
        <v>267</v>
      </c>
      <c r="E153" s="71"/>
      <c r="F153" s="71"/>
      <c r="G153" s="72"/>
    </row>
    <row r="154" spans="2:7">
      <c r="B154" s="61" t="s">
        <v>198</v>
      </c>
      <c r="C154" s="50" t="s">
        <v>213</v>
      </c>
      <c r="D154" s="25"/>
      <c r="E154" s="24"/>
      <c r="F154" s="24"/>
      <c r="G154" s="24"/>
    </row>
    <row r="155" spans="2:7">
      <c r="B155" s="47" t="s">
        <v>199</v>
      </c>
      <c r="C155" s="48" t="s">
        <v>214</v>
      </c>
      <c r="D155" s="63" t="s">
        <v>267</v>
      </c>
      <c r="E155" s="64"/>
      <c r="F155" s="64"/>
      <c r="G155" s="65"/>
    </row>
    <row r="156" spans="2:7" ht="30">
      <c r="B156" s="47" t="s">
        <v>200</v>
      </c>
      <c r="C156" s="48" t="s">
        <v>247</v>
      </c>
      <c r="D156" s="63" t="s">
        <v>267</v>
      </c>
      <c r="E156" s="64"/>
      <c r="F156" s="64"/>
      <c r="G156" s="65"/>
    </row>
    <row r="157" spans="2:7" ht="30">
      <c r="B157" s="61" t="s">
        <v>201</v>
      </c>
      <c r="C157" s="50" t="s">
        <v>248</v>
      </c>
      <c r="D157" s="25"/>
      <c r="E157" s="24"/>
      <c r="F157" s="24"/>
      <c r="G157" s="24"/>
    </row>
    <row r="158" spans="2:7">
      <c r="B158" s="47" t="s">
        <v>202</v>
      </c>
      <c r="C158" s="51" t="s">
        <v>215</v>
      </c>
      <c r="D158" s="63" t="s">
        <v>266</v>
      </c>
      <c r="E158" s="64"/>
      <c r="F158" s="64"/>
      <c r="G158" s="65"/>
    </row>
    <row r="159" spans="2:7">
      <c r="B159" s="47" t="s">
        <v>203</v>
      </c>
      <c r="C159" s="48" t="s">
        <v>216</v>
      </c>
      <c r="D159" s="63" t="s">
        <v>265</v>
      </c>
      <c r="E159" s="64"/>
      <c r="F159" s="64"/>
      <c r="G159" s="65"/>
    </row>
    <row r="160" spans="2:7">
      <c r="B160" s="47" t="s">
        <v>204</v>
      </c>
      <c r="C160" s="48" t="s">
        <v>217</v>
      </c>
      <c r="D160" s="63" t="s">
        <v>270</v>
      </c>
      <c r="E160" s="64"/>
      <c r="F160" s="64"/>
      <c r="G160" s="65"/>
    </row>
    <row r="161" spans="2:7">
      <c r="B161" s="47" t="s">
        <v>205</v>
      </c>
      <c r="C161" s="48" t="s">
        <v>249</v>
      </c>
      <c r="D161" s="63" t="s">
        <v>271</v>
      </c>
      <c r="E161" s="64"/>
      <c r="F161" s="64"/>
      <c r="G161" s="65"/>
    </row>
    <row r="162" spans="2:7">
      <c r="B162" s="47" t="s">
        <v>206</v>
      </c>
      <c r="C162" s="51" t="s">
        <v>218</v>
      </c>
      <c r="D162" s="63" t="s">
        <v>266</v>
      </c>
      <c r="E162" s="64"/>
      <c r="F162" s="64"/>
      <c r="G162" s="65"/>
    </row>
    <row r="163" spans="2:7" ht="30">
      <c r="B163" s="61" t="s">
        <v>207</v>
      </c>
      <c r="C163" s="50" t="s">
        <v>250</v>
      </c>
      <c r="D163" s="25"/>
      <c r="E163" s="24"/>
      <c r="F163" s="24"/>
      <c r="G163" s="24"/>
    </row>
    <row r="164" spans="2:7" ht="30">
      <c r="B164" s="47" t="s">
        <v>208</v>
      </c>
      <c r="C164" s="48" t="s">
        <v>251</v>
      </c>
      <c r="D164" s="63" t="s">
        <v>272</v>
      </c>
      <c r="E164" s="64"/>
      <c r="F164" s="64"/>
      <c r="G164" s="65"/>
    </row>
    <row r="165" spans="2:7" ht="45">
      <c r="B165" s="47" t="s">
        <v>209</v>
      </c>
      <c r="C165" s="48" t="s">
        <v>252</v>
      </c>
      <c r="D165" s="63" t="s">
        <v>265</v>
      </c>
      <c r="E165" s="64"/>
      <c r="F165" s="64"/>
      <c r="G165" s="65"/>
    </row>
    <row r="166" spans="2:7" ht="18.75">
      <c r="B166" s="66" t="s">
        <v>219</v>
      </c>
      <c r="C166" s="67"/>
      <c r="D166" s="23"/>
      <c r="E166" s="26"/>
      <c r="F166" s="26"/>
      <c r="G166" s="27"/>
    </row>
    <row r="167" spans="2:7" ht="30">
      <c r="B167" s="62" t="s">
        <v>220</v>
      </c>
      <c r="C167" s="52" t="s">
        <v>253</v>
      </c>
      <c r="D167" s="25"/>
      <c r="E167" s="24"/>
      <c r="F167" s="24"/>
      <c r="G167" s="24"/>
    </row>
    <row r="168" spans="2:7" ht="45">
      <c r="B168" s="62" t="s">
        <v>221</v>
      </c>
      <c r="C168" s="52" t="s">
        <v>254</v>
      </c>
      <c r="D168" s="25"/>
      <c r="E168" s="24"/>
      <c r="F168" s="24"/>
      <c r="G168" s="24"/>
    </row>
    <row r="169" spans="2:7">
      <c r="B169" s="62" t="s">
        <v>224</v>
      </c>
      <c r="C169" s="52" t="s">
        <v>225</v>
      </c>
      <c r="D169" s="25"/>
      <c r="E169" s="24"/>
      <c r="F169" s="24"/>
      <c r="G169" s="24"/>
    </row>
    <row r="170" spans="2:7" ht="30">
      <c r="B170" s="58" t="s">
        <v>222</v>
      </c>
      <c r="C170" s="59" t="s">
        <v>255</v>
      </c>
      <c r="D170" s="63" t="s">
        <v>273</v>
      </c>
      <c r="E170" s="64"/>
      <c r="F170" s="64"/>
      <c r="G170" s="65"/>
    </row>
    <row r="171" spans="2:7" ht="30">
      <c r="B171" s="62" t="s">
        <v>223</v>
      </c>
      <c r="C171" s="52" t="s">
        <v>256</v>
      </c>
      <c r="D171" s="25"/>
      <c r="E171" s="24"/>
      <c r="F171" s="24"/>
      <c r="G171" s="24"/>
    </row>
    <row r="172" spans="2:7" ht="18.75">
      <c r="B172" s="66" t="s">
        <v>226</v>
      </c>
      <c r="C172" s="67"/>
      <c r="D172" s="67"/>
      <c r="E172" s="67"/>
      <c r="F172" s="67"/>
      <c r="G172" s="69"/>
    </row>
    <row r="173" spans="2:7" ht="30">
      <c r="B173" s="62" t="s">
        <v>227</v>
      </c>
      <c r="C173" s="52" t="s">
        <v>257</v>
      </c>
      <c r="D173" s="25"/>
      <c r="E173" s="24"/>
      <c r="F173" s="24"/>
      <c r="G173" s="24"/>
    </row>
    <row r="174" spans="2:7" ht="30">
      <c r="B174" s="62" t="s">
        <v>228</v>
      </c>
      <c r="C174" s="52" t="s">
        <v>258</v>
      </c>
      <c r="D174" s="25"/>
      <c r="E174" s="24"/>
      <c r="F174" s="24"/>
      <c r="G174" s="24"/>
    </row>
    <row r="175" spans="2:7" ht="30">
      <c r="B175" s="62" t="s">
        <v>229</v>
      </c>
      <c r="C175" s="52" t="s">
        <v>259</v>
      </c>
      <c r="D175" s="25"/>
      <c r="E175" s="24"/>
      <c r="F175" s="24"/>
      <c r="G175" s="24"/>
    </row>
    <row r="176" spans="2:7">
      <c r="B176" s="62" t="s">
        <v>230</v>
      </c>
      <c r="C176" s="52" t="s">
        <v>260</v>
      </c>
      <c r="D176" s="25"/>
      <c r="E176" s="24"/>
      <c r="F176" s="24"/>
      <c r="G176" s="24"/>
    </row>
    <row r="177" spans="2:7" ht="30">
      <c r="B177" s="62" t="s">
        <v>233</v>
      </c>
      <c r="C177" s="52" t="s">
        <v>261</v>
      </c>
      <c r="D177" s="25"/>
      <c r="E177" s="24"/>
      <c r="F177" s="24"/>
      <c r="G177" s="24"/>
    </row>
    <row r="178" spans="2:7">
      <c r="B178" s="62" t="s">
        <v>234</v>
      </c>
      <c r="C178" s="52" t="s">
        <v>262</v>
      </c>
      <c r="D178" s="25"/>
      <c r="E178" s="24"/>
      <c r="F178" s="24"/>
      <c r="G178" s="24"/>
    </row>
    <row r="179" spans="2:7">
      <c r="B179" s="62" t="s">
        <v>231</v>
      </c>
      <c r="C179" s="52" t="s">
        <v>263</v>
      </c>
      <c r="D179" s="25"/>
      <c r="E179" s="24"/>
      <c r="F179" s="24"/>
      <c r="G179" s="24"/>
    </row>
    <row r="180" spans="2:7" ht="45">
      <c r="B180" s="58" t="s">
        <v>232</v>
      </c>
      <c r="C180" s="59" t="s">
        <v>264</v>
      </c>
      <c r="D180" s="63" t="s">
        <v>265</v>
      </c>
      <c r="E180" s="64"/>
      <c r="F180" s="64"/>
      <c r="G180" s="65"/>
    </row>
    <row r="181" spans="2:7" ht="18.75">
      <c r="B181" s="66" t="s">
        <v>323</v>
      </c>
      <c r="C181" s="67"/>
      <c r="D181" s="23"/>
      <c r="E181" s="26"/>
      <c r="F181" s="26"/>
      <c r="G181" s="27"/>
    </row>
    <row r="182" spans="2:7">
      <c r="B182" s="68" t="s">
        <v>324</v>
      </c>
      <c r="C182" s="68"/>
      <c r="D182" s="68"/>
      <c r="E182" s="68"/>
      <c r="F182" s="68"/>
      <c r="G182" s="68"/>
    </row>
  </sheetData>
  <mergeCells count="65">
    <mergeCell ref="B21:G21"/>
    <mergeCell ref="B22:G22"/>
    <mergeCell ref="B120:G120"/>
    <mergeCell ref="B27:C27"/>
    <mergeCell ref="E24:E25"/>
    <mergeCell ref="B81:G81"/>
    <mergeCell ref="F24:F25"/>
    <mergeCell ref="G24:G25"/>
    <mergeCell ref="B26:G26"/>
    <mergeCell ref="B24:B25"/>
    <mergeCell ref="C24:C25"/>
    <mergeCell ref="D24:D25"/>
    <mergeCell ref="B39:G39"/>
    <mergeCell ref="B45:G45"/>
    <mergeCell ref="B49:G49"/>
    <mergeCell ref="B62:G62"/>
    <mergeCell ref="B2:G3"/>
    <mergeCell ref="E6:G6"/>
    <mergeCell ref="E10:G10"/>
    <mergeCell ref="E11:G11"/>
    <mergeCell ref="B20:G20"/>
    <mergeCell ref="E13:G13"/>
    <mergeCell ref="E12:G12"/>
    <mergeCell ref="B18:G18"/>
    <mergeCell ref="B17:G17"/>
    <mergeCell ref="B19:G19"/>
    <mergeCell ref="E14:G14"/>
    <mergeCell ref="B103:G103"/>
    <mergeCell ref="B85:G85"/>
    <mergeCell ref="B131:C131"/>
    <mergeCell ref="D132:G132"/>
    <mergeCell ref="D143:G143"/>
    <mergeCell ref="B128:B129"/>
    <mergeCell ref="C128:C129"/>
    <mergeCell ref="D128:D129"/>
    <mergeCell ref="E128:E129"/>
    <mergeCell ref="F128:F129"/>
    <mergeCell ref="G128:G129"/>
    <mergeCell ref="B130:G130"/>
    <mergeCell ref="B124:G124"/>
    <mergeCell ref="B118:G118"/>
    <mergeCell ref="B117:G117"/>
    <mergeCell ref="B144:C144"/>
    <mergeCell ref="D145:G145"/>
    <mergeCell ref="D146:G146"/>
    <mergeCell ref="D147:G147"/>
    <mergeCell ref="D148:G148"/>
    <mergeCell ref="D149:G149"/>
    <mergeCell ref="D150:G150"/>
    <mergeCell ref="D153:G153"/>
    <mergeCell ref="D155:G155"/>
    <mergeCell ref="D156:G156"/>
    <mergeCell ref="D158:G158"/>
    <mergeCell ref="D159:G159"/>
    <mergeCell ref="D160:G160"/>
    <mergeCell ref="D161:G161"/>
    <mergeCell ref="D162:G162"/>
    <mergeCell ref="D180:G180"/>
    <mergeCell ref="B181:C181"/>
    <mergeCell ref="B182:G182"/>
    <mergeCell ref="D164:G164"/>
    <mergeCell ref="D165:G165"/>
    <mergeCell ref="B166:C166"/>
    <mergeCell ref="D170:G170"/>
    <mergeCell ref="B172:G172"/>
  </mergeCells>
  <dataValidations count="3">
    <dataValidation type="list" allowBlank="1" showInputMessage="1" showErrorMessage="1" sqref="D125 D133:D142 D151:D152 D154 D157 D163 D167:D169 D171 D173:D179 D63:D80 D50:D61 D24:D25 D104:D116 D46:D48 D82:D84 D86:D102 D119 D121:D123">
      <formula1>$D$11:$D$15</formula1>
    </dataValidation>
    <dataValidation type="list" allowBlank="1" showInputMessage="1" showErrorMessage="1" sqref="D128:D129">
      <formula1>$D$12:$D$20</formula1>
    </dataValidation>
    <dataValidation type="list" allowBlank="1" showErrorMessage="1" prompt="Please select the most appropriate" sqref="D28:D38 D40:D44">
      <formula1>$D$11:$D$15</formula1>
    </dataValidation>
  </dataValidations>
  <hyperlinks>
    <hyperlink ref="E7" r:id="rId1"/>
    <hyperlink ref="E6" r:id="rId2"/>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QB50</vt:lpstr>
    </vt:vector>
  </TitlesOfParts>
  <Company>Toshiba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dc:creator>
  <cp:lastModifiedBy>denis</cp:lastModifiedBy>
  <dcterms:created xsi:type="dcterms:W3CDTF">2013-01-23T08:54:43Z</dcterms:created>
  <dcterms:modified xsi:type="dcterms:W3CDTF">2015-02-16T10:48:06Z</dcterms:modified>
</cp:coreProperties>
</file>